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ox\Dropbox\Web APAVeritas\"/>
    </mc:Choice>
  </mc:AlternateContent>
  <xr:revisionPtr revIDLastSave="0" documentId="13_ncr:1_{8A6CB504-AEBC-4131-9A4D-050592E6C25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-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4" roundtripDataSignature="AMtx7mgwZaTK+1P3AuePMpKCLUKy9PLbjw=="/>
    </ext>
  </extLst>
</workbook>
</file>

<file path=xl/calcChain.xml><?xml version="1.0" encoding="utf-8"?>
<calcChain xmlns="http://schemas.openxmlformats.org/spreadsheetml/2006/main">
  <c r="Q40" i="1" l="1"/>
  <c r="AH24" i="1" l="1"/>
  <c r="AH21" i="1" l="1"/>
  <c r="E25" i="1" l="1"/>
  <c r="F25" i="1"/>
  <c r="G25" i="1" s="1"/>
  <c r="H25" i="1" s="1"/>
  <c r="D25" i="1"/>
  <c r="W23" i="1" l="1"/>
  <c r="B39" i="1" l="1"/>
  <c r="C39" i="1" s="1"/>
  <c r="AG21" i="1"/>
  <c r="T22" i="1"/>
  <c r="Z21" i="1"/>
  <c r="Y21" i="1"/>
  <c r="X21" i="1"/>
  <c r="W21" i="1"/>
  <c r="V21" i="1"/>
  <c r="Q21" i="1"/>
  <c r="P21" i="1"/>
  <c r="O21" i="1"/>
  <c r="N21" i="1"/>
  <c r="M21" i="1"/>
  <c r="B22" i="1"/>
  <c r="C22" i="1" s="1"/>
  <c r="D22" i="1" s="1"/>
  <c r="E22" i="1" s="1"/>
  <c r="F22" i="1" s="1"/>
  <c r="H21" i="1"/>
  <c r="AG8" i="1"/>
  <c r="AD8" i="1"/>
  <c r="AF6" i="1"/>
  <c r="AD6" i="1"/>
  <c r="AE6" i="1"/>
  <c r="T6" i="1"/>
  <c r="U6" i="1"/>
  <c r="S5" i="1"/>
  <c r="S4" i="1"/>
  <c r="K7" i="1"/>
  <c r="L7" i="1"/>
  <c r="F5" i="1"/>
  <c r="E5" i="1"/>
  <c r="D5" i="1"/>
  <c r="A6" i="1"/>
  <c r="A39" i="1" l="1"/>
  <c r="A40" i="1" s="1"/>
  <c r="A41" i="1" s="1"/>
  <c r="A42" i="1" s="1"/>
  <c r="N38" i="1"/>
  <c r="O38" i="1" s="1"/>
  <c r="P38" i="1" s="1"/>
  <c r="Q38" i="1" s="1"/>
  <c r="K39" i="1" s="1"/>
  <c r="H38" i="1"/>
  <c r="A26" i="1"/>
  <c r="J21" i="1" s="1"/>
  <c r="U22" i="1"/>
  <c r="V22" i="1" s="1"/>
  <c r="G22" i="1"/>
  <c r="H22" i="1" s="1"/>
  <c r="B23" i="1" s="1"/>
  <c r="C23" i="1" s="1"/>
  <c r="AI21" i="1"/>
  <c r="AC22" i="1" s="1"/>
  <c r="K22" i="1"/>
  <c r="L22" i="1" s="1"/>
  <c r="M22" i="1" s="1"/>
  <c r="N22" i="1" s="1"/>
  <c r="O22" i="1" s="1"/>
  <c r="P22" i="1" s="1"/>
  <c r="Q22" i="1" s="1"/>
  <c r="K23" i="1" s="1"/>
  <c r="L23" i="1" s="1"/>
  <c r="M23" i="1" s="1"/>
  <c r="AF5" i="1"/>
  <c r="P5" i="1"/>
  <c r="Q5" i="1" s="1"/>
  <c r="K6" i="1" s="1"/>
  <c r="L6" i="1" s="1"/>
  <c r="M6" i="1" s="1"/>
  <c r="N6" i="1" s="1"/>
  <c r="O6" i="1" s="1"/>
  <c r="P6" i="1" s="1"/>
  <c r="Q6" i="1" s="1"/>
  <c r="M7" i="1" s="1"/>
  <c r="N7" i="1" s="1"/>
  <c r="O7" i="1" s="1"/>
  <c r="P7" i="1" s="1"/>
  <c r="Q7" i="1" s="1"/>
  <c r="K8" i="1" s="1"/>
  <c r="L8" i="1" s="1"/>
  <c r="M8" i="1" s="1"/>
  <c r="N8" i="1" s="1"/>
  <c r="O8" i="1" s="1"/>
  <c r="P8" i="1" s="1"/>
  <c r="Q8" i="1" s="1"/>
  <c r="K9" i="1" s="1"/>
  <c r="L9" i="1" s="1"/>
  <c r="M9" i="1" s="1"/>
  <c r="N9" i="1" s="1"/>
  <c r="O9" i="1" s="1"/>
  <c r="P9" i="1" s="1"/>
  <c r="Q9" i="1" s="1"/>
  <c r="A7" i="1"/>
  <c r="A8" i="1" s="1"/>
  <c r="AB4" i="1"/>
  <c r="AB5" i="1" s="1"/>
  <c r="AB6" i="1" s="1"/>
  <c r="AB7" i="1" s="1"/>
  <c r="AB8" i="1" s="1"/>
  <c r="U5" i="1"/>
  <c r="V5" i="1" s="1"/>
  <c r="W5" i="1" s="1"/>
  <c r="X5" i="1" s="1"/>
  <c r="Y5" i="1" s="1"/>
  <c r="Z5" i="1" s="1"/>
  <c r="V6" i="1" s="1"/>
  <c r="W6" i="1" s="1"/>
  <c r="X6" i="1" s="1"/>
  <c r="Y6" i="1" s="1"/>
  <c r="Z6" i="1" s="1"/>
  <c r="T7" i="1" s="1"/>
  <c r="U7" i="1" s="1"/>
  <c r="V7" i="1" s="1"/>
  <c r="W7" i="1" s="1"/>
  <c r="X7" i="1" s="1"/>
  <c r="Y7" i="1" s="1"/>
  <c r="Z7" i="1" s="1"/>
  <c r="T8" i="1" s="1"/>
  <c r="U8" i="1" s="1"/>
  <c r="V8" i="1" s="1"/>
  <c r="W8" i="1" s="1"/>
  <c r="X8" i="1" s="1"/>
  <c r="Y8" i="1" s="1"/>
  <c r="Z8" i="1" s="1"/>
  <c r="T9" i="1" s="1"/>
  <c r="U9" i="1" s="1"/>
  <c r="D39" i="1" l="1"/>
  <c r="E39" i="1" s="1"/>
  <c r="F39" i="1" s="1"/>
  <c r="G39" i="1" s="1"/>
  <c r="H39" i="1" s="1"/>
  <c r="B40" i="1" s="1"/>
  <c r="C40" i="1" s="1"/>
  <c r="D40" i="1" s="1"/>
  <c r="E40" i="1" s="1"/>
  <c r="F40" i="1" s="1"/>
  <c r="G40" i="1" s="1"/>
  <c r="H40" i="1" s="1"/>
  <c r="B41" i="1" s="1"/>
  <c r="C41" i="1" s="1"/>
  <c r="D41" i="1" s="1"/>
  <c r="E41" i="1" s="1"/>
  <c r="F41" i="1" s="1"/>
  <c r="G41" i="1" s="1"/>
  <c r="H41" i="1" s="1"/>
  <c r="B42" i="1" s="1"/>
  <c r="C42" i="1" s="1"/>
  <c r="D42" i="1" s="1"/>
  <c r="E42" i="1" s="1"/>
  <c r="F42" i="1" s="1"/>
  <c r="G42" i="1" s="1"/>
  <c r="H42" i="1" s="1"/>
  <c r="B43" i="1" s="1"/>
  <c r="C43" i="1" s="1"/>
  <c r="W22" i="1"/>
  <c r="X22" i="1" s="1"/>
  <c r="Y22" i="1" s="1"/>
  <c r="Z22" i="1" s="1"/>
  <c r="T23" i="1" s="1"/>
  <c r="U23" i="1" s="1"/>
  <c r="V23" i="1" s="1"/>
  <c r="X23" i="1" s="1"/>
  <c r="Y23" i="1" s="1"/>
  <c r="Z23" i="1" s="1"/>
  <c r="T24" i="1" s="1"/>
  <c r="U24" i="1" s="1"/>
  <c r="V24" i="1" s="1"/>
  <c r="W24" i="1" s="1"/>
  <c r="N23" i="1"/>
  <c r="O23" i="1" s="1"/>
  <c r="P23" i="1" s="1"/>
  <c r="Q23" i="1" s="1"/>
  <c r="K24" i="1" s="1"/>
  <c r="L24" i="1" s="1"/>
  <c r="M24" i="1" s="1"/>
  <c r="N24" i="1" s="1"/>
  <c r="O24" i="1" s="1"/>
  <c r="P24" i="1" s="1"/>
  <c r="Q24" i="1" s="1"/>
  <c r="K25" i="1" s="1"/>
  <c r="J4" i="1"/>
  <c r="J5" i="1" s="1"/>
  <c r="J6" i="1" s="1"/>
  <c r="J7" i="1" s="1"/>
  <c r="J8" i="1" s="1"/>
  <c r="J9" i="1" s="1"/>
  <c r="A9" i="1"/>
  <c r="A21" i="1"/>
  <c r="AB9" i="1"/>
  <c r="AD22" i="1"/>
  <c r="AE22" i="1" s="1"/>
  <c r="AF22" i="1" s="1"/>
  <c r="AG22" i="1" s="1"/>
  <c r="AH22" i="1" s="1"/>
  <c r="AI22" i="1" s="1"/>
  <c r="AC23" i="1" s="1"/>
  <c r="AD23" i="1" s="1"/>
  <c r="AE23" i="1" s="1"/>
  <c r="AF23" i="1" s="1"/>
  <c r="AG23" i="1" s="1"/>
  <c r="AH23" i="1" s="1"/>
  <c r="AI23" i="1" s="1"/>
  <c r="AC24" i="1" s="1"/>
  <c r="AD24" i="1" s="1"/>
  <c r="AE24" i="1" s="1"/>
  <c r="AF24" i="1" s="1"/>
  <c r="AG24" i="1" s="1"/>
  <c r="AI24" i="1" s="1"/>
  <c r="AC25" i="1" s="1"/>
  <c r="AD25" i="1" s="1"/>
  <c r="AE25" i="1" s="1"/>
  <c r="AF25" i="1" s="1"/>
  <c r="AG25" i="1" s="1"/>
  <c r="AH25" i="1" s="1"/>
  <c r="G5" i="1"/>
  <c r="H5" i="1" s="1"/>
  <c r="B6" i="1" s="1"/>
  <c r="L39" i="1"/>
  <c r="M39" i="1" s="1"/>
  <c r="N39" i="1" s="1"/>
  <c r="O39" i="1" s="1"/>
  <c r="P39" i="1" s="1"/>
  <c r="Q39" i="1" s="1"/>
  <c r="K40" i="1" s="1"/>
  <c r="L40" i="1" s="1"/>
  <c r="M40" i="1" s="1"/>
  <c r="N40" i="1" s="1"/>
  <c r="O40" i="1" s="1"/>
  <c r="AG5" i="1"/>
  <c r="AH5" i="1" s="1"/>
  <c r="AI5" i="1" s="1"/>
  <c r="AC6" i="1" s="1"/>
  <c r="AG6" i="1" s="1"/>
  <c r="AH6" i="1" s="1"/>
  <c r="AI6" i="1" s="1"/>
  <c r="AC7" i="1" s="1"/>
  <c r="AD7" i="1" s="1"/>
  <c r="AE7" i="1" s="1"/>
  <c r="AF7" i="1" s="1"/>
  <c r="D23" i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B25" i="1" s="1"/>
  <c r="C25" i="1" s="1"/>
  <c r="B26" i="1" s="1"/>
  <c r="Y24" i="1" l="1"/>
  <c r="Z24" i="1" s="1"/>
  <c r="T25" i="1" s="1"/>
  <c r="U25" i="1" s="1"/>
  <c r="V25" i="1" s="1"/>
  <c r="W25" i="1" s="1"/>
  <c r="X24" i="1"/>
  <c r="AG7" i="1"/>
  <c r="AH7" i="1" s="1"/>
  <c r="AI7" i="1" s="1"/>
  <c r="AC8" i="1" s="1"/>
  <c r="P40" i="1"/>
  <c r="K41" i="1" s="1"/>
  <c r="C6" i="1"/>
  <c r="D6" i="1" s="1"/>
  <c r="E6" i="1" s="1"/>
  <c r="F6" i="1" s="1"/>
  <c r="G6" i="1" s="1"/>
  <c r="H6" i="1" s="1"/>
  <c r="L41" i="1" l="1"/>
  <c r="M41" i="1" s="1"/>
  <c r="N41" i="1" s="1"/>
  <c r="O41" i="1" s="1"/>
  <c r="P41" i="1" s="1"/>
  <c r="Q41" i="1" s="1"/>
  <c r="K42" i="1" s="1"/>
  <c r="L42" i="1" s="1"/>
  <c r="M42" i="1" s="1"/>
  <c r="B7" i="1"/>
  <c r="C7" i="1" s="1"/>
  <c r="D7" i="1" s="1"/>
  <c r="AE8" i="1"/>
  <c r="AF8" i="1" s="1"/>
  <c r="AH8" i="1" s="1"/>
  <c r="AI8" i="1" s="1"/>
  <c r="AC9" i="1" s="1"/>
  <c r="AD9" i="1" s="1"/>
  <c r="AE9" i="1" s="1"/>
  <c r="AF9" i="1" s="1"/>
  <c r="AG9" i="1" s="1"/>
  <c r="E7" i="1" l="1"/>
  <c r="F7" i="1" s="1"/>
  <c r="G7" i="1" s="1"/>
  <c r="H7" i="1" s="1"/>
  <c r="B8" i="1" s="1"/>
  <c r="C8" i="1" s="1"/>
  <c r="D8" i="1" s="1"/>
  <c r="E8" i="1" s="1"/>
  <c r="F8" i="1" s="1"/>
  <c r="G8" i="1" s="1"/>
  <c r="H8" i="1" s="1"/>
  <c r="B9" i="1" s="1"/>
  <c r="C9" i="1" s="1"/>
  <c r="D9" i="1" s="1"/>
  <c r="E9" i="1" s="1"/>
</calcChain>
</file>

<file path=xl/sharedStrings.xml><?xml version="1.0" encoding="utf-8"?>
<sst xmlns="http://schemas.openxmlformats.org/spreadsheetml/2006/main" count="150" uniqueCount="47">
  <si>
    <t>Sem</t>
  </si>
  <si>
    <t>Lu</t>
  </si>
  <si>
    <t>Ma</t>
  </si>
  <si>
    <t>Mi</t>
  </si>
  <si>
    <t>Ju</t>
  </si>
  <si>
    <t>Vi</t>
  </si>
  <si>
    <t>Sa</t>
  </si>
  <si>
    <t>Do</t>
  </si>
  <si>
    <t xml:space="preserve"> </t>
  </si>
  <si>
    <t>Comienzo periodo adap. Inf. 1-2 años</t>
  </si>
  <si>
    <t>Día del maestro</t>
  </si>
  <si>
    <t>Inicio periodo lectivo</t>
  </si>
  <si>
    <t>Dia lectivo</t>
  </si>
  <si>
    <t>Fiesta Madrid / Capital</t>
  </si>
  <si>
    <t>Dia no lectivo</t>
  </si>
  <si>
    <t>Jornada Intensiva</t>
  </si>
  <si>
    <t>Dia Festivo</t>
  </si>
  <si>
    <t>Ultimo día lectivo</t>
  </si>
  <si>
    <t>Actividades APA</t>
  </si>
  <si>
    <t>Día del Domund</t>
  </si>
  <si>
    <t>Inicio de Vacaciones de Navidad</t>
  </si>
  <si>
    <t>Escuela de Padres</t>
  </si>
  <si>
    <t>Calendario Escolar 2021/2022</t>
  </si>
  <si>
    <t>Septiembre 2021</t>
  </si>
  <si>
    <t>Octubre 2021</t>
  </si>
  <si>
    <t>Noviembre 2021</t>
  </si>
  <si>
    <t>Diciembre 2021</t>
  </si>
  <si>
    <t>Enero 2022</t>
  </si>
  <si>
    <t>Febrero 2022</t>
  </si>
  <si>
    <t>Marzo 2022</t>
  </si>
  <si>
    <t>Abril 2022</t>
  </si>
  <si>
    <t>Mayo 2022</t>
  </si>
  <si>
    <t>Junio 2022</t>
  </si>
  <si>
    <t>Comienzo clases Infantil y Primaria</t>
  </si>
  <si>
    <t>Comienzo clases ESO y Bachillerato</t>
  </si>
  <si>
    <t>Evaluación final ordinaria ESO</t>
  </si>
  <si>
    <t>Evaluación final extraordinaria ESO</t>
  </si>
  <si>
    <t>Fin de curso</t>
  </si>
  <si>
    <t>Eucaristía de la Comunidad Educativa</t>
  </si>
  <si>
    <t>24-26</t>
  </si>
  <si>
    <t>Fiestas del FIAT</t>
  </si>
  <si>
    <t>Asamblea A.P.A. (pc 17:30; sc: 18:00)</t>
  </si>
  <si>
    <t>Ntra. Sra. de la Almudena (lectivo en I. Veritas)</t>
  </si>
  <si>
    <t>Cumpleaños P. Poveda.</t>
  </si>
  <si>
    <t>Escuela de Padres: "Redes Sociales, Pantallas y Menores"</t>
  </si>
  <si>
    <t>Escuela de Padres: Taller "Introducción al Mindfulness"</t>
  </si>
  <si>
    <t>Taller de cocina en inglés (2º y 3º E.INF)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</si>
</sst>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;;;"/>
  </numFmts>
  <fonts count="25" x14ac:knownFonts="1">
    <font>
      <sz val="10"/>
      <color rgb="FF000000"/>
      <name val="Arial"/>
    </font>
    <font>
      <b/>
      <sz val="30"/>
      <name val="Arial"/>
    </font>
    <font>
      <b/>
      <sz val="36"/>
      <name val="Arial"/>
    </font>
    <font>
      <sz val="10"/>
      <name val="Arial"/>
    </font>
    <font>
      <b/>
      <sz val="16"/>
      <name val="Arial"/>
    </font>
    <font>
      <sz val="10"/>
      <name val="Arial"/>
    </font>
    <font>
      <sz val="8"/>
      <name val="Arial"/>
    </font>
    <font>
      <sz val="12"/>
      <name val="Arial"/>
    </font>
    <font>
      <b/>
      <sz val="12"/>
      <name val="Arial"/>
    </font>
    <font>
      <sz val="11"/>
      <name val="Arial"/>
    </font>
    <font>
      <b/>
      <sz val="11"/>
      <name val="Arial"/>
    </font>
    <font>
      <b/>
      <sz val="11"/>
      <color rgb="FF000000"/>
      <name val="Arial"/>
    </font>
    <font>
      <sz val="14"/>
      <name val="Arial"/>
    </font>
    <font>
      <sz val="9"/>
      <name val="Arial"/>
    </font>
    <font>
      <b/>
      <sz val="11"/>
      <color rgb="FFFF0000"/>
      <name val="Arial"/>
    </font>
    <font>
      <b/>
      <sz val="12"/>
      <color rgb="FF000000"/>
      <name val="Arial"/>
    </font>
    <font>
      <sz val="12"/>
      <color rgb="FF000000"/>
      <name val="Arial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E6E6E6"/>
        <bgColor rgb="FFE6E6E6"/>
      </patternFill>
    </fill>
    <fill>
      <patternFill patternType="solid">
        <fgColor rgb="FFFFFFCC"/>
        <bgColor rgb="FFFFFFCC"/>
      </patternFill>
    </fill>
    <fill>
      <patternFill patternType="solid">
        <fgColor rgb="FFFFCC99"/>
        <bgColor rgb="FFFFCC99"/>
      </patternFill>
    </fill>
    <fill>
      <patternFill patternType="solid">
        <fgColor rgb="FF93C47D"/>
        <bgColor rgb="FF93C47D"/>
      </patternFill>
    </fill>
    <fill>
      <patternFill patternType="solid">
        <fgColor rgb="FFA2C4C9"/>
        <bgColor rgb="FFA2C4C9"/>
      </patternFill>
    </fill>
    <fill>
      <patternFill patternType="solid">
        <fgColor rgb="FFFF99CC"/>
        <bgColor rgb="FFFF99CC"/>
      </patternFill>
    </fill>
    <fill>
      <patternFill patternType="solid">
        <fgColor rgb="FF6D9EEB"/>
        <bgColor rgb="FF6D9EEB"/>
      </patternFill>
    </fill>
    <fill>
      <patternFill patternType="solid">
        <fgColor rgb="FFB4A7D6"/>
        <bgColor rgb="FFB4A7D6"/>
      </patternFill>
    </fill>
    <fill>
      <patternFill patternType="solid">
        <fgColor rgb="FF45818E"/>
        <bgColor rgb="FF45818E"/>
      </patternFill>
    </fill>
    <fill>
      <patternFill patternType="solid">
        <fgColor rgb="FFF4CCCC"/>
        <bgColor rgb="FFF4CCCC"/>
      </patternFill>
    </fill>
    <fill>
      <patternFill patternType="solid">
        <fgColor theme="0"/>
        <bgColor rgb="FFA2C4C9"/>
      </patternFill>
    </fill>
    <fill>
      <patternFill patternType="solid">
        <fgColor theme="0"/>
        <bgColor rgb="FFFFCC99"/>
      </patternFill>
    </fill>
    <fill>
      <patternFill patternType="solid">
        <fgColor theme="0"/>
        <bgColor rgb="FF6D9EEB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 applyFont="1" applyAlignment="1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/>
    <xf numFmtId="0" fontId="2" fillId="0" borderId="1" xfId="0" applyFont="1" applyBorder="1" applyAlignment="1">
      <alignment horizontal="left" vertical="top"/>
    </xf>
    <xf numFmtId="164" fontId="3" fillId="0" borderId="0" xfId="0" applyNumberFormat="1" applyFont="1" applyAlignment="1">
      <alignment horizontal="left" vertical="center"/>
    </xf>
    <xf numFmtId="0" fontId="6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0" fillId="0" borderId="0" xfId="0" applyFont="1"/>
    <xf numFmtId="0" fontId="8" fillId="5" borderId="6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0" xfId="0" applyFont="1"/>
    <xf numFmtId="0" fontId="9" fillId="7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10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11" borderId="6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12" borderId="12" xfId="0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0" fillId="0" borderId="0" xfId="0" applyFont="1" applyAlignment="1"/>
    <xf numFmtId="0" fontId="6" fillId="0" borderId="0" xfId="0" applyFont="1" applyAlignment="1">
      <alignment horizontal="left" vertical="top"/>
    </xf>
    <xf numFmtId="0" fontId="9" fillId="0" borderId="13" xfId="0" applyFont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7" fillId="8" borderId="15" xfId="0" applyFont="1" applyFill="1" applyBorder="1" applyAlignment="1">
      <alignment horizontal="center" vertical="center" wrapText="1"/>
    </xf>
    <xf numFmtId="0" fontId="19" fillId="15" borderId="5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 wrapText="1"/>
    </xf>
    <xf numFmtId="0" fontId="20" fillId="9" borderId="5" xfId="0" applyFont="1" applyFill="1" applyBorder="1" applyAlignment="1">
      <alignment horizontal="center" vertical="center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left" vertical="top"/>
    </xf>
    <xf numFmtId="0" fontId="18" fillId="9" borderId="5" xfId="0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23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14" borderId="5" xfId="0" applyFont="1" applyFill="1" applyBorder="1" applyAlignment="1">
      <alignment horizontal="center" vertical="center" wrapText="1"/>
    </xf>
    <xf numFmtId="0" fontId="17" fillId="13" borderId="6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24" fillId="6" borderId="5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8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8" fillId="9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/>
    <xf numFmtId="0" fontId="21" fillId="0" borderId="0" xfId="0" applyFont="1" applyFill="1" applyAlignment="1">
      <alignment vertical="top"/>
    </xf>
    <xf numFmtId="0" fontId="0" fillId="0" borderId="0" xfId="0" applyFont="1" applyFill="1" applyAlignment="1"/>
    <xf numFmtId="0" fontId="6" fillId="0" borderId="0" xfId="0" applyFont="1" applyAlignment="1">
      <alignment vertical="top"/>
    </xf>
    <xf numFmtId="0" fontId="7" fillId="16" borderId="1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5" fillId="0" borderId="3" xfId="0" applyFont="1" applyBorder="1"/>
    <xf numFmtId="0" fontId="5" fillId="0" borderId="4" xfId="0" applyFont="1" applyBorder="1"/>
    <xf numFmtId="0" fontId="6" fillId="0" borderId="0" xfId="0" applyFont="1" applyAlignment="1">
      <alignment vertical="top"/>
    </xf>
    <xf numFmtId="0" fontId="0" fillId="0" borderId="0" xfId="0" applyFont="1" applyAlignment="1"/>
    <xf numFmtId="0" fontId="6" fillId="0" borderId="0" xfId="0" applyFont="1" applyAlignment="1">
      <alignment horizontal="left" vertical="top"/>
    </xf>
    <xf numFmtId="0" fontId="21" fillId="0" borderId="0" xfId="0" applyFont="1" applyAlignment="1">
      <alignment vertical="top"/>
    </xf>
    <xf numFmtId="0" fontId="21" fillId="0" borderId="0" xfId="0" applyFont="1" applyFill="1" applyAlignment="1">
      <alignment vertical="top"/>
    </xf>
    <xf numFmtId="0" fontId="0" fillId="0" borderId="0" xfId="0" applyFont="1" applyFill="1" applyAlignment="1"/>
    <xf numFmtId="0" fontId="21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18" fillId="9" borderId="11" xfId="0" applyFont="1" applyFill="1" applyBorder="1" applyAlignment="1">
      <alignment horizontal="center" vertical="center"/>
    </xf>
    <xf numFmtId="0" fontId="17" fillId="11" borderId="8" xfId="0" applyFont="1" applyFill="1" applyBorder="1" applyAlignment="1">
      <alignment horizontal="center" vertical="center"/>
    </xf>
    <xf numFmtId="0" fontId="9" fillId="8" borderId="19" xfId="0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rgb="FFFF99CC"/>
          <bgColor rgb="FFFF99CC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rgb="FFFF0000"/>
        </left>
        <right style="thick">
          <color rgb="FFFF0000"/>
        </right>
        <top style="thick">
          <color rgb="FFFF0000"/>
        </top>
        <bottom style="thick">
          <color rgb="FFFF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2018-2019-style" pivot="0" count="3" xr9:uid="{00000000-0011-0000-FFFF-FFFF00000000}">
      <tableStyleElement type="headerRow" dxfId="9"/>
      <tableStyleElement type="firstRowStripe" dxfId="8"/>
      <tableStyleElement type="second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C6:F8" headerRowCount="0" headerRowDxfId="6" dataDxfId="5" totalsRowDxfId="4">
  <tableColumns count="4">
    <tableColumn id="1" xr3:uid="{00000000-0010-0000-0000-000001000000}" name="Column1" dataDxfId="3"/>
    <tableColumn id="2" xr3:uid="{00000000-0010-0000-0000-000002000000}" name="Column2" dataDxfId="2"/>
    <tableColumn id="3" xr3:uid="{00000000-0010-0000-0000-000003000000}" name="Column3" dataDxfId="1"/>
    <tableColumn id="4" xr3:uid="{9EF58B20-7125-4087-8BD7-8A0D2B1DBB4F}" name="Columna1" dataDxfId="0">
      <calculatedColumnFormula>+E6+1</calculatedColumnFormula>
    </tableColumn>
  </tableColumns>
  <tableStyleInfo name="2018-2019-style" showFirstColumn="1" showLastColumn="1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96"/>
  <sheetViews>
    <sheetView tabSelected="1" topLeftCell="A19" zoomScaleNormal="100" workbookViewId="0">
      <selection activeCell="AD39" sqref="AD39"/>
    </sheetView>
  </sheetViews>
  <sheetFormatPr baseColWidth="10" defaultColWidth="14.42578125" defaultRowHeight="15" customHeight="1" x14ac:dyDescent="0.2"/>
  <cols>
    <col min="1" max="1" width="5.140625" customWidth="1"/>
    <col min="2" max="9" width="4.7109375" customWidth="1"/>
    <col min="10" max="10" width="5" customWidth="1"/>
    <col min="11" max="35" width="4.7109375" customWidth="1"/>
    <col min="36" max="40" width="9.140625" customWidth="1"/>
  </cols>
  <sheetData>
    <row r="1" spans="1:40" ht="45" customHeight="1" x14ac:dyDescent="0.2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AB1" s="2"/>
      <c r="AC1" s="2"/>
      <c r="AD1" s="2"/>
      <c r="AE1" s="2"/>
      <c r="AF1" s="4"/>
      <c r="AG1" s="5"/>
      <c r="AH1" s="4"/>
      <c r="AI1" s="2"/>
    </row>
    <row r="2" spans="1:40" ht="21.75" customHeight="1" x14ac:dyDescent="0.2">
      <c r="A2" s="124" t="s">
        <v>23</v>
      </c>
      <c r="B2" s="125"/>
      <c r="C2" s="125"/>
      <c r="D2" s="125"/>
      <c r="E2" s="125"/>
      <c r="F2" s="125"/>
      <c r="G2" s="125"/>
      <c r="H2" s="126"/>
      <c r="I2" s="3"/>
      <c r="J2" s="124" t="s">
        <v>24</v>
      </c>
      <c r="K2" s="125"/>
      <c r="L2" s="125"/>
      <c r="M2" s="125"/>
      <c r="N2" s="125"/>
      <c r="O2" s="125"/>
      <c r="P2" s="125"/>
      <c r="Q2" s="126"/>
      <c r="R2" s="3"/>
      <c r="S2" s="124" t="s">
        <v>25</v>
      </c>
      <c r="T2" s="125"/>
      <c r="U2" s="125"/>
      <c r="V2" s="125"/>
      <c r="W2" s="125"/>
      <c r="X2" s="125"/>
      <c r="Y2" s="125"/>
      <c r="Z2" s="126"/>
      <c r="AA2" s="3"/>
      <c r="AB2" s="124" t="s">
        <v>26</v>
      </c>
      <c r="AC2" s="125"/>
      <c r="AD2" s="125"/>
      <c r="AE2" s="125"/>
      <c r="AF2" s="125"/>
      <c r="AG2" s="125"/>
      <c r="AH2" s="125"/>
      <c r="AI2" s="126"/>
      <c r="AJ2" s="3"/>
      <c r="AK2" s="3"/>
      <c r="AL2" s="3"/>
      <c r="AM2" s="3"/>
      <c r="AN2" s="3"/>
    </row>
    <row r="3" spans="1:40" ht="21.75" customHeight="1" x14ac:dyDescent="0.2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8" t="s">
        <v>6</v>
      </c>
      <c r="H3" s="9" t="s">
        <v>7</v>
      </c>
      <c r="I3" s="10"/>
      <c r="J3" s="6" t="s">
        <v>0</v>
      </c>
      <c r="K3" s="7" t="s">
        <v>1</v>
      </c>
      <c r="L3" s="7" t="s">
        <v>2</v>
      </c>
      <c r="M3" s="7" t="s">
        <v>3</v>
      </c>
      <c r="N3" s="7" t="s">
        <v>4</v>
      </c>
      <c r="O3" s="7" t="s">
        <v>5</v>
      </c>
      <c r="P3" s="8" t="s">
        <v>6</v>
      </c>
      <c r="Q3" s="9" t="s">
        <v>7</v>
      </c>
      <c r="R3" s="10"/>
      <c r="S3" s="6" t="s">
        <v>0</v>
      </c>
      <c r="T3" s="7" t="s">
        <v>1</v>
      </c>
      <c r="U3" s="7" t="s">
        <v>2</v>
      </c>
      <c r="V3" s="7" t="s">
        <v>3</v>
      </c>
      <c r="W3" s="7" t="s">
        <v>4</v>
      </c>
      <c r="X3" s="7" t="s">
        <v>5</v>
      </c>
      <c r="Y3" s="8" t="s">
        <v>6</v>
      </c>
      <c r="Z3" s="9" t="s">
        <v>7</v>
      </c>
      <c r="AA3" s="3"/>
      <c r="AB3" s="6" t="s">
        <v>0</v>
      </c>
      <c r="AC3" s="7" t="s">
        <v>1</v>
      </c>
      <c r="AD3" s="7" t="s">
        <v>2</v>
      </c>
      <c r="AE3" s="7" t="s">
        <v>3</v>
      </c>
      <c r="AF3" s="7" t="s">
        <v>4</v>
      </c>
      <c r="AG3" s="7" t="s">
        <v>5</v>
      </c>
      <c r="AH3" s="11" t="s">
        <v>6</v>
      </c>
      <c r="AI3" s="9" t="s">
        <v>7</v>
      </c>
      <c r="AJ3" s="3"/>
      <c r="AK3" s="3"/>
      <c r="AL3" s="3"/>
      <c r="AM3" s="3"/>
      <c r="AN3" s="3"/>
    </row>
    <row r="4" spans="1:40" ht="21.75" customHeight="1" x14ac:dyDescent="0.2">
      <c r="A4" s="6">
        <v>34</v>
      </c>
      <c r="B4" s="85" t="s">
        <v>8</v>
      </c>
      <c r="C4" s="86"/>
      <c r="D4" s="86"/>
      <c r="E4" s="85"/>
      <c r="F4" s="85"/>
      <c r="G4" s="87"/>
      <c r="H4" s="88"/>
      <c r="I4" s="10"/>
      <c r="J4" s="6">
        <f>+A8</f>
        <v>38</v>
      </c>
      <c r="K4" s="85" t="s">
        <v>8</v>
      </c>
      <c r="L4" s="85" t="s">
        <v>8</v>
      </c>
      <c r="M4" s="85" t="s">
        <v>8</v>
      </c>
      <c r="N4" s="85"/>
      <c r="O4" s="85"/>
      <c r="P4" s="87"/>
      <c r="Q4" s="88"/>
      <c r="S4" s="6">
        <f>J9+1</f>
        <v>44</v>
      </c>
      <c r="T4" s="85" t="s">
        <v>8</v>
      </c>
      <c r="U4" s="85"/>
      <c r="V4" s="85"/>
      <c r="W4" s="85"/>
      <c r="X4" s="85"/>
      <c r="Y4" s="87"/>
      <c r="Z4" s="88"/>
      <c r="AA4" s="10"/>
      <c r="AB4" s="6">
        <f>+S8</f>
        <v>48</v>
      </c>
      <c r="AC4" s="85" t="s">
        <v>8</v>
      </c>
      <c r="AD4" s="85"/>
      <c r="AE4" s="85"/>
      <c r="AF4" s="85"/>
      <c r="AG4" s="109"/>
      <c r="AH4" s="87"/>
      <c r="AI4" s="110"/>
      <c r="AJ4" s="3"/>
      <c r="AK4" s="3"/>
      <c r="AL4" s="3"/>
      <c r="AM4" s="3"/>
      <c r="AN4" s="3"/>
    </row>
    <row r="5" spans="1:40" ht="21.75" customHeight="1" x14ac:dyDescent="0.2">
      <c r="A5" s="6">
        <v>35</v>
      </c>
      <c r="B5" s="89"/>
      <c r="C5" s="90"/>
      <c r="D5" s="91">
        <f t="shared" ref="C5:H6" si="0">+C5+1</f>
        <v>1</v>
      </c>
      <c r="E5" s="91">
        <f t="shared" si="0"/>
        <v>2</v>
      </c>
      <c r="F5" s="91">
        <f t="shared" si="0"/>
        <v>3</v>
      </c>
      <c r="G5" s="87">
        <f t="shared" ref="G5:H5" si="1">+F5+1</f>
        <v>4</v>
      </c>
      <c r="H5" s="88">
        <f t="shared" si="1"/>
        <v>5</v>
      </c>
      <c r="I5" s="10"/>
      <c r="J5" s="6">
        <f t="shared" ref="J5:J9" si="2">+J4+1</f>
        <v>39</v>
      </c>
      <c r="K5" s="86"/>
      <c r="L5" s="86"/>
      <c r="M5" s="86"/>
      <c r="N5" s="85"/>
      <c r="O5" s="85">
        <v>1</v>
      </c>
      <c r="P5" s="87">
        <f t="shared" ref="P5:Q5" si="3">+O5+1</f>
        <v>2</v>
      </c>
      <c r="Q5" s="88">
        <f t="shared" si="3"/>
        <v>3</v>
      </c>
      <c r="S5" s="6">
        <f>S4+1</f>
        <v>45</v>
      </c>
      <c r="T5" s="98">
        <v>1</v>
      </c>
      <c r="U5" s="93">
        <f t="shared" ref="U5:Z5" si="4">+T5+1</f>
        <v>2</v>
      </c>
      <c r="V5" s="99">
        <f t="shared" si="4"/>
        <v>3</v>
      </c>
      <c r="W5" s="100">
        <f t="shared" si="4"/>
        <v>4</v>
      </c>
      <c r="X5" s="100">
        <f t="shared" si="4"/>
        <v>5</v>
      </c>
      <c r="Y5" s="87">
        <f t="shared" si="4"/>
        <v>6</v>
      </c>
      <c r="Z5" s="88">
        <f t="shared" si="4"/>
        <v>7</v>
      </c>
      <c r="AA5" s="10"/>
      <c r="AB5" s="6">
        <f t="shared" ref="AB5:AB9" si="5">+AB4+1</f>
        <v>49</v>
      </c>
      <c r="AC5" s="85"/>
      <c r="AD5" s="85"/>
      <c r="AE5" s="85">
        <v>1</v>
      </c>
      <c r="AF5" s="85">
        <f t="shared" ref="AF5:AI5" si="6">+AE5+1</f>
        <v>2</v>
      </c>
      <c r="AG5" s="85">
        <f t="shared" si="6"/>
        <v>3</v>
      </c>
      <c r="AH5" s="111">
        <f t="shared" si="6"/>
        <v>4</v>
      </c>
      <c r="AI5" s="110">
        <f t="shared" si="6"/>
        <v>5</v>
      </c>
      <c r="AJ5" s="3"/>
      <c r="AK5" s="3"/>
      <c r="AL5" s="3"/>
      <c r="AM5" s="3"/>
      <c r="AN5" s="3"/>
    </row>
    <row r="6" spans="1:40" ht="21.75" customHeight="1" x14ac:dyDescent="0.2">
      <c r="A6" s="6">
        <f t="shared" ref="A6:A9" si="7">+A5+1</f>
        <v>36</v>
      </c>
      <c r="B6" s="91">
        <f t="shared" ref="B6:B9" si="8">+H5+1</f>
        <v>6</v>
      </c>
      <c r="C6" s="91">
        <f t="shared" si="0"/>
        <v>7</v>
      </c>
      <c r="D6" s="91">
        <f t="shared" si="0"/>
        <v>8</v>
      </c>
      <c r="E6" s="74">
        <f t="shared" si="0"/>
        <v>9</v>
      </c>
      <c r="F6" s="74">
        <f t="shared" si="0"/>
        <v>10</v>
      </c>
      <c r="G6" s="92">
        <f t="shared" si="0"/>
        <v>11</v>
      </c>
      <c r="H6" s="88">
        <f t="shared" si="0"/>
        <v>12</v>
      </c>
      <c r="I6" s="10"/>
      <c r="J6" s="15">
        <f t="shared" si="2"/>
        <v>40</v>
      </c>
      <c r="K6" s="96">
        <f t="shared" ref="K6:K9" si="9">+Q5+1</f>
        <v>4</v>
      </c>
      <c r="L6" s="96">
        <f t="shared" ref="L6:Q6" si="10">+K6+1</f>
        <v>5</v>
      </c>
      <c r="M6" s="96">
        <f t="shared" si="10"/>
        <v>6</v>
      </c>
      <c r="N6" s="97">
        <f t="shared" si="10"/>
        <v>7</v>
      </c>
      <c r="O6" s="85">
        <f t="shared" si="10"/>
        <v>8</v>
      </c>
      <c r="P6" s="87">
        <f t="shared" si="10"/>
        <v>9</v>
      </c>
      <c r="Q6" s="88">
        <f t="shared" si="10"/>
        <v>10</v>
      </c>
      <c r="S6" s="16">
        <v>46</v>
      </c>
      <c r="T6" s="93">
        <f t="shared" ref="T6:T9" si="11">+Z5+1</f>
        <v>8</v>
      </c>
      <c r="U6" s="101">
        <f t="shared" ref="U6:Z6" si="12">+T6+1</f>
        <v>9</v>
      </c>
      <c r="V6" s="102">
        <f t="shared" si="12"/>
        <v>10</v>
      </c>
      <c r="W6" s="102">
        <f t="shared" si="12"/>
        <v>11</v>
      </c>
      <c r="X6" s="102">
        <f t="shared" si="12"/>
        <v>12</v>
      </c>
      <c r="Y6" s="103">
        <f t="shared" si="12"/>
        <v>13</v>
      </c>
      <c r="Z6" s="88">
        <f t="shared" si="12"/>
        <v>14</v>
      </c>
      <c r="AA6" s="10"/>
      <c r="AB6" s="6">
        <f t="shared" si="5"/>
        <v>50</v>
      </c>
      <c r="AC6" s="98">
        <f t="shared" ref="AC6:AC9" si="13">+AI5+1</f>
        <v>6</v>
      </c>
      <c r="AD6" s="80">
        <f t="shared" ref="AD6:AI6" si="14">+AC6+1</f>
        <v>7</v>
      </c>
      <c r="AE6" s="98">
        <f t="shared" si="14"/>
        <v>8</v>
      </c>
      <c r="AF6" s="85">
        <f t="shared" si="14"/>
        <v>9</v>
      </c>
      <c r="AG6" s="85">
        <f t="shared" si="14"/>
        <v>10</v>
      </c>
      <c r="AH6" s="111">
        <f t="shared" si="14"/>
        <v>11</v>
      </c>
      <c r="AI6" s="110">
        <f t="shared" si="14"/>
        <v>12</v>
      </c>
      <c r="AJ6" s="3"/>
      <c r="AK6" s="3"/>
      <c r="AL6" s="3"/>
      <c r="AM6" s="3"/>
      <c r="AN6" s="3"/>
    </row>
    <row r="7" spans="1:40" ht="21.75" customHeight="1" x14ac:dyDescent="0.2">
      <c r="A7" s="16">
        <f t="shared" si="7"/>
        <v>37</v>
      </c>
      <c r="B7" s="74">
        <f t="shared" si="8"/>
        <v>13</v>
      </c>
      <c r="C7" s="74">
        <f t="shared" ref="C7:H7" si="15">+B7+1</f>
        <v>14</v>
      </c>
      <c r="D7" s="74">
        <f t="shared" si="15"/>
        <v>15</v>
      </c>
      <c r="E7" s="74">
        <f t="shared" ref="C7:H9" si="16">+D7+1</f>
        <v>16</v>
      </c>
      <c r="F7" s="74">
        <f t="shared" si="16"/>
        <v>17</v>
      </c>
      <c r="G7" s="92">
        <f t="shared" si="15"/>
        <v>18</v>
      </c>
      <c r="H7" s="88">
        <f t="shared" si="15"/>
        <v>19</v>
      </c>
      <c r="I7" s="10"/>
      <c r="J7" s="6">
        <f t="shared" si="2"/>
        <v>41</v>
      </c>
      <c r="K7" s="80">
        <f t="shared" si="9"/>
        <v>11</v>
      </c>
      <c r="L7" s="98">
        <f t="shared" ref="L7:Q7" si="17">+K7+1</f>
        <v>12</v>
      </c>
      <c r="M7" s="99">
        <f t="shared" si="17"/>
        <v>13</v>
      </c>
      <c r="N7" s="96">
        <f t="shared" si="17"/>
        <v>14</v>
      </c>
      <c r="O7" s="97">
        <f t="shared" si="17"/>
        <v>15</v>
      </c>
      <c r="P7" s="92">
        <f t="shared" si="17"/>
        <v>16</v>
      </c>
      <c r="Q7" s="88">
        <f t="shared" si="17"/>
        <v>17</v>
      </c>
      <c r="S7" s="6">
        <v>47</v>
      </c>
      <c r="T7" s="93">
        <f t="shared" si="11"/>
        <v>15</v>
      </c>
      <c r="U7" s="104">
        <f t="shared" ref="U7:Z8" si="18">+T7+1</f>
        <v>16</v>
      </c>
      <c r="V7" s="102">
        <f t="shared" si="18"/>
        <v>17</v>
      </c>
      <c r="W7" s="102">
        <f t="shared" si="18"/>
        <v>18</v>
      </c>
      <c r="X7" s="102">
        <f t="shared" si="18"/>
        <v>19</v>
      </c>
      <c r="Y7" s="105">
        <f t="shared" si="18"/>
        <v>20</v>
      </c>
      <c r="Z7" s="88">
        <f t="shared" si="18"/>
        <v>21</v>
      </c>
      <c r="AA7" s="10"/>
      <c r="AB7" s="16">
        <f t="shared" si="5"/>
        <v>51</v>
      </c>
      <c r="AC7" s="102">
        <f t="shared" si="13"/>
        <v>13</v>
      </c>
      <c r="AD7" s="102">
        <f t="shared" ref="AD7:AI7" si="19">+AC7+1</f>
        <v>14</v>
      </c>
      <c r="AE7" s="102">
        <f t="shared" si="19"/>
        <v>15</v>
      </c>
      <c r="AF7" s="112">
        <f t="shared" si="19"/>
        <v>16</v>
      </c>
      <c r="AG7" s="112">
        <f t="shared" si="19"/>
        <v>17</v>
      </c>
      <c r="AH7" s="87">
        <f t="shared" si="19"/>
        <v>18</v>
      </c>
      <c r="AI7" s="88">
        <f t="shared" si="19"/>
        <v>19</v>
      </c>
      <c r="AJ7" s="3"/>
      <c r="AK7" s="3"/>
      <c r="AL7" s="3"/>
      <c r="AM7" s="3"/>
      <c r="AN7" s="3"/>
    </row>
    <row r="8" spans="1:40" ht="21.75" customHeight="1" x14ac:dyDescent="0.2">
      <c r="A8" s="16">
        <f t="shared" si="7"/>
        <v>38</v>
      </c>
      <c r="B8" s="74">
        <f t="shared" si="8"/>
        <v>20</v>
      </c>
      <c r="C8" s="74">
        <f t="shared" si="16"/>
        <v>21</v>
      </c>
      <c r="D8" s="74">
        <f t="shared" si="16"/>
        <v>22</v>
      </c>
      <c r="E8" s="74">
        <f t="shared" si="16"/>
        <v>23</v>
      </c>
      <c r="F8" s="74">
        <f t="shared" si="16"/>
        <v>24</v>
      </c>
      <c r="G8" s="92">
        <f t="shared" si="16"/>
        <v>25</v>
      </c>
      <c r="H8" s="88">
        <f t="shared" si="16"/>
        <v>26</v>
      </c>
      <c r="I8" s="10"/>
      <c r="J8" s="6">
        <f t="shared" si="2"/>
        <v>42</v>
      </c>
      <c r="K8" s="86">
        <f t="shared" si="9"/>
        <v>18</v>
      </c>
      <c r="L8" s="86">
        <f t="shared" ref="L8:Q9" si="20">+K8+1</f>
        <v>19</v>
      </c>
      <c r="M8" s="86">
        <f t="shared" si="20"/>
        <v>20</v>
      </c>
      <c r="N8" s="100">
        <f t="shared" si="20"/>
        <v>21</v>
      </c>
      <c r="O8" s="86">
        <f t="shared" si="20"/>
        <v>22</v>
      </c>
      <c r="P8" s="92">
        <f t="shared" si="20"/>
        <v>23</v>
      </c>
      <c r="Q8" s="88">
        <f t="shared" si="20"/>
        <v>24</v>
      </c>
      <c r="S8" s="6">
        <v>48</v>
      </c>
      <c r="T8" s="93">
        <f t="shared" si="11"/>
        <v>22</v>
      </c>
      <c r="U8" s="104">
        <f t="shared" ref="U8:Y9" si="21">+T8+1</f>
        <v>23</v>
      </c>
      <c r="V8" s="102">
        <f t="shared" si="21"/>
        <v>24</v>
      </c>
      <c r="W8" s="102">
        <f t="shared" si="21"/>
        <v>25</v>
      </c>
      <c r="X8" s="102">
        <f t="shared" si="21"/>
        <v>26</v>
      </c>
      <c r="Y8" s="76">
        <f t="shared" si="21"/>
        <v>27</v>
      </c>
      <c r="Z8" s="88">
        <f t="shared" si="18"/>
        <v>28</v>
      </c>
      <c r="AA8" s="10"/>
      <c r="AB8" s="6">
        <f t="shared" si="5"/>
        <v>52</v>
      </c>
      <c r="AC8" s="102">
        <f t="shared" si="13"/>
        <v>20</v>
      </c>
      <c r="AD8" s="102">
        <f t="shared" ref="AD8:AI8" si="22">+AC8+1</f>
        <v>21</v>
      </c>
      <c r="AE8" s="113">
        <f t="shared" si="22"/>
        <v>22</v>
      </c>
      <c r="AF8" s="80">
        <f t="shared" si="22"/>
        <v>23</v>
      </c>
      <c r="AG8" s="80">
        <f t="shared" si="22"/>
        <v>24</v>
      </c>
      <c r="AH8" s="98">
        <f t="shared" si="22"/>
        <v>25</v>
      </c>
      <c r="AI8" s="88">
        <f t="shared" si="22"/>
        <v>26</v>
      </c>
      <c r="AJ8" s="3"/>
      <c r="AK8" s="3"/>
      <c r="AL8" s="3"/>
      <c r="AM8" s="3"/>
      <c r="AN8" s="3"/>
    </row>
    <row r="9" spans="1:40" ht="21.75" customHeight="1" x14ac:dyDescent="0.2">
      <c r="A9" s="16">
        <f t="shared" si="7"/>
        <v>39</v>
      </c>
      <c r="B9" s="74">
        <f t="shared" si="8"/>
        <v>27</v>
      </c>
      <c r="C9" s="74">
        <f>+B9+1</f>
        <v>28</v>
      </c>
      <c r="D9" s="74">
        <f t="shared" si="16"/>
        <v>29</v>
      </c>
      <c r="E9" s="74">
        <f t="shared" si="16"/>
        <v>30</v>
      </c>
      <c r="F9" s="93" t="s">
        <v>8</v>
      </c>
      <c r="G9" s="94" t="s">
        <v>8</v>
      </c>
      <c r="H9" s="95" t="s">
        <v>8</v>
      </c>
      <c r="I9" s="10"/>
      <c r="J9" s="6">
        <f t="shared" si="2"/>
        <v>43</v>
      </c>
      <c r="K9" s="85">
        <f t="shared" si="9"/>
        <v>25</v>
      </c>
      <c r="L9" s="85">
        <f t="shared" ref="L9:O9" si="23">+K9+1</f>
        <v>26</v>
      </c>
      <c r="M9" s="85">
        <f t="shared" si="23"/>
        <v>27</v>
      </c>
      <c r="N9" s="75">
        <f t="shared" si="23"/>
        <v>28</v>
      </c>
      <c r="O9" s="75">
        <f t="shared" si="23"/>
        <v>29</v>
      </c>
      <c r="P9" s="92">
        <f t="shared" si="20"/>
        <v>30</v>
      </c>
      <c r="Q9" s="88">
        <f>+P9+1</f>
        <v>31</v>
      </c>
      <c r="S9" s="6">
        <v>49</v>
      </c>
      <c r="T9" s="93">
        <f t="shared" si="11"/>
        <v>29</v>
      </c>
      <c r="U9" s="104">
        <f t="shared" si="21"/>
        <v>30</v>
      </c>
      <c r="V9" s="106" t="s">
        <v>8</v>
      </c>
      <c r="W9" s="106" t="s">
        <v>8</v>
      </c>
      <c r="X9" s="106"/>
      <c r="Y9" s="107"/>
      <c r="Z9" s="108"/>
      <c r="AA9" s="10"/>
      <c r="AB9" s="6">
        <f t="shared" si="5"/>
        <v>53</v>
      </c>
      <c r="AC9" s="80">
        <f t="shared" si="13"/>
        <v>27</v>
      </c>
      <c r="AD9" s="80">
        <f>+AC9+1</f>
        <v>28</v>
      </c>
      <c r="AE9" s="80">
        <f>+AD9+1</f>
        <v>29</v>
      </c>
      <c r="AF9" s="80">
        <f>+AE9+1</f>
        <v>30</v>
      </c>
      <c r="AG9" s="80">
        <f>+AF9+1</f>
        <v>31</v>
      </c>
      <c r="AH9" s="94"/>
      <c r="AI9" s="95"/>
      <c r="AJ9" s="3"/>
      <c r="AK9" s="3"/>
      <c r="AL9" s="3"/>
      <c r="AM9" s="3"/>
      <c r="AN9" s="3"/>
    </row>
    <row r="10" spans="1:40" ht="13.5" customHeight="1" x14ac:dyDescent="0.2">
      <c r="A10" s="3"/>
      <c r="B10" s="21"/>
      <c r="C10" s="21"/>
      <c r="D10" s="21"/>
      <c r="E10" s="21"/>
      <c r="F10" s="21"/>
      <c r="G10" s="21"/>
      <c r="H10" s="21"/>
      <c r="I10" s="21"/>
      <c r="J10" s="22"/>
      <c r="K10" s="23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40" ht="13.5" customHeight="1" x14ac:dyDescent="0.2">
      <c r="A11" s="117">
        <v>1</v>
      </c>
      <c r="B11" s="118" t="s">
        <v>9</v>
      </c>
      <c r="C11" s="119"/>
      <c r="D11" s="119"/>
      <c r="E11" s="119"/>
      <c r="F11" s="118"/>
      <c r="G11" s="119"/>
      <c r="H11" s="119"/>
      <c r="I11" s="26"/>
      <c r="J11" s="27">
        <v>24</v>
      </c>
      <c r="K11" s="127" t="s">
        <v>19</v>
      </c>
      <c r="L11" s="128"/>
      <c r="M11" s="128"/>
      <c r="N11" s="128"/>
      <c r="O11" s="128"/>
      <c r="P11" s="128"/>
      <c r="Q11" s="128"/>
      <c r="R11" s="26"/>
      <c r="S11" s="27">
        <v>27</v>
      </c>
      <c r="T11" s="127" t="s">
        <v>10</v>
      </c>
      <c r="U11" s="128"/>
      <c r="V11" s="128"/>
      <c r="W11" s="128"/>
      <c r="X11" s="128"/>
      <c r="Y11" s="128"/>
      <c r="Z11" s="128"/>
      <c r="AA11" s="28"/>
      <c r="AB11" s="27">
        <v>2</v>
      </c>
      <c r="AC11" s="130" t="s">
        <v>41</v>
      </c>
      <c r="AD11" s="128"/>
      <c r="AE11" s="128"/>
      <c r="AF11" s="128"/>
      <c r="AG11" s="128"/>
      <c r="AH11" s="128"/>
      <c r="AI11" s="128"/>
      <c r="AJ11" s="28"/>
      <c r="AK11" s="28"/>
      <c r="AL11" s="28"/>
      <c r="AM11" s="28"/>
      <c r="AN11" s="28"/>
    </row>
    <row r="12" spans="1:40" ht="13.5" customHeight="1" x14ac:dyDescent="0.2">
      <c r="A12" s="24">
        <v>7</v>
      </c>
      <c r="B12" s="130" t="s">
        <v>33</v>
      </c>
      <c r="C12" s="128"/>
      <c r="D12" s="128"/>
      <c r="E12" s="128"/>
      <c r="F12" s="128"/>
      <c r="G12" s="128"/>
      <c r="H12" s="128"/>
      <c r="I12" s="26"/>
      <c r="J12" s="27"/>
      <c r="K12" s="127"/>
      <c r="L12" s="128"/>
      <c r="M12" s="128"/>
      <c r="N12" s="128"/>
      <c r="O12" s="128"/>
      <c r="P12" s="128"/>
      <c r="Q12" s="128"/>
      <c r="R12" s="26"/>
      <c r="S12" s="24">
        <v>9</v>
      </c>
      <c r="T12" s="63" t="s">
        <v>42</v>
      </c>
      <c r="U12" s="63"/>
      <c r="V12" s="63"/>
      <c r="W12" s="63"/>
      <c r="X12" s="63"/>
      <c r="Y12" s="63"/>
      <c r="Z12" s="63"/>
      <c r="AA12" s="28"/>
      <c r="AB12" s="24">
        <v>3</v>
      </c>
      <c r="AC12" s="130" t="s">
        <v>43</v>
      </c>
      <c r="AD12" s="128"/>
      <c r="AE12" s="128"/>
      <c r="AF12" s="128"/>
      <c r="AG12" s="128"/>
      <c r="AH12" s="128"/>
      <c r="AI12" s="128"/>
      <c r="AJ12" s="28"/>
      <c r="AK12" s="28"/>
      <c r="AL12" s="28"/>
      <c r="AM12" s="28"/>
      <c r="AN12" s="28"/>
    </row>
    <row r="13" spans="1:40" ht="13.5" customHeight="1" x14ac:dyDescent="0.2">
      <c r="A13" s="24">
        <v>8</v>
      </c>
      <c r="B13" s="84" t="s">
        <v>34</v>
      </c>
      <c r="I13" s="26"/>
      <c r="J13" s="24"/>
      <c r="K13" s="29"/>
      <c r="L13" s="26"/>
      <c r="M13" s="26"/>
      <c r="N13" s="26"/>
      <c r="O13" s="26"/>
      <c r="P13" s="26"/>
      <c r="Q13" s="26"/>
      <c r="R13" s="26"/>
      <c r="S13" s="24"/>
      <c r="T13" s="63"/>
      <c r="U13" s="63"/>
      <c r="V13" s="63"/>
      <c r="W13" s="63"/>
      <c r="X13" s="63"/>
      <c r="Y13" s="63"/>
      <c r="Z13" s="63"/>
      <c r="AA13" s="28"/>
      <c r="AB13" s="117">
        <v>21</v>
      </c>
      <c r="AC13" s="120" t="s">
        <v>38</v>
      </c>
      <c r="AD13" s="121"/>
      <c r="AE13" s="121"/>
      <c r="AF13" s="121"/>
      <c r="AG13" s="121"/>
      <c r="AH13" s="121"/>
      <c r="AI13" s="121"/>
      <c r="AJ13" s="28"/>
      <c r="AK13" s="28"/>
      <c r="AL13" s="28"/>
      <c r="AM13" s="28"/>
      <c r="AN13" s="28"/>
    </row>
    <row r="14" spans="1:40" ht="13.5" customHeight="1" x14ac:dyDescent="0.2">
      <c r="A14" s="24"/>
      <c r="B14" s="78"/>
      <c r="C14" s="30"/>
      <c r="D14" s="30"/>
      <c r="E14" s="30"/>
      <c r="F14" s="30"/>
      <c r="G14" s="30"/>
      <c r="H14" s="30"/>
      <c r="I14" s="26"/>
      <c r="J14" s="27"/>
      <c r="K14" s="29"/>
      <c r="L14" s="26"/>
      <c r="M14" s="26"/>
      <c r="N14" s="26"/>
      <c r="O14" s="26"/>
      <c r="P14" s="26"/>
      <c r="Q14" s="26"/>
      <c r="R14" s="26"/>
      <c r="S14" s="24"/>
      <c r="T14" s="25"/>
      <c r="U14" s="25"/>
      <c r="V14" s="25"/>
      <c r="W14" s="25"/>
      <c r="X14" s="25"/>
      <c r="Y14" s="25"/>
      <c r="Z14" s="25"/>
      <c r="AA14" s="28"/>
      <c r="AB14" s="117">
        <v>23</v>
      </c>
      <c r="AC14" s="120" t="s">
        <v>20</v>
      </c>
      <c r="AD14" s="121"/>
      <c r="AE14" s="121"/>
      <c r="AF14" s="121"/>
      <c r="AG14" s="121"/>
      <c r="AH14" s="121"/>
      <c r="AI14" s="121"/>
      <c r="AJ14" s="28"/>
      <c r="AK14" s="28"/>
      <c r="AL14" s="28"/>
      <c r="AM14" s="28"/>
      <c r="AN14" s="28"/>
    </row>
    <row r="15" spans="1:40" ht="13.5" customHeight="1" x14ac:dyDescent="0.2">
      <c r="A15" s="27"/>
      <c r="B15" s="78"/>
      <c r="C15" s="30"/>
      <c r="D15" s="30"/>
      <c r="E15" s="30"/>
      <c r="F15" s="30"/>
      <c r="G15" s="30"/>
      <c r="H15" s="30"/>
      <c r="I15" s="26"/>
      <c r="J15" s="27"/>
      <c r="K15" s="29"/>
      <c r="L15" s="26"/>
      <c r="M15" s="26"/>
      <c r="N15" s="26"/>
      <c r="O15" s="26"/>
      <c r="P15" s="26"/>
      <c r="Q15" s="26"/>
      <c r="R15" s="26"/>
      <c r="S15" s="24"/>
      <c r="T15" s="63"/>
      <c r="U15" s="63"/>
      <c r="V15" s="63"/>
      <c r="W15" s="63"/>
      <c r="X15" s="63"/>
      <c r="Y15" s="63"/>
      <c r="Z15" s="63"/>
      <c r="AA15" s="28"/>
      <c r="AB15" s="24"/>
      <c r="AC15" s="25"/>
      <c r="AD15" s="30"/>
      <c r="AE15" s="30"/>
      <c r="AF15" s="30"/>
      <c r="AG15" s="30"/>
      <c r="AH15" s="30"/>
      <c r="AI15" s="30"/>
      <c r="AJ15" s="28"/>
      <c r="AK15" s="28"/>
      <c r="AL15" s="28"/>
      <c r="AM15" s="28"/>
      <c r="AN15" s="28"/>
    </row>
    <row r="16" spans="1:40" s="64" customFormat="1" ht="13.5" customHeight="1" x14ac:dyDescent="0.2">
      <c r="A16" s="27"/>
      <c r="B16" s="78"/>
      <c r="C16" s="30"/>
      <c r="D16" s="30"/>
      <c r="E16" s="30"/>
      <c r="F16" s="30"/>
      <c r="G16" s="30"/>
      <c r="H16" s="30"/>
      <c r="I16" s="26"/>
      <c r="J16" s="27"/>
      <c r="K16" s="65"/>
      <c r="L16" s="26"/>
      <c r="M16" s="26"/>
      <c r="N16" s="26"/>
      <c r="O16" s="26"/>
      <c r="P16" s="26"/>
      <c r="Q16" s="26"/>
      <c r="R16" s="26"/>
      <c r="S16" s="27"/>
      <c r="T16" s="63"/>
      <c r="U16" s="63"/>
      <c r="V16" s="63"/>
      <c r="W16" s="63"/>
      <c r="X16" s="63"/>
      <c r="Y16" s="63"/>
      <c r="Z16" s="63"/>
      <c r="AA16" s="28"/>
      <c r="AB16" s="27"/>
      <c r="AC16" s="63"/>
      <c r="AD16" s="30"/>
      <c r="AE16" s="30"/>
      <c r="AF16" s="30"/>
      <c r="AG16" s="30"/>
      <c r="AH16" s="30"/>
      <c r="AI16" s="30"/>
      <c r="AJ16" s="28"/>
      <c r="AK16" s="28"/>
      <c r="AL16" s="28"/>
      <c r="AM16" s="28"/>
      <c r="AN16" s="28"/>
    </row>
    <row r="17" spans="1:40" ht="13.5" customHeight="1" x14ac:dyDescent="0.2">
      <c r="A17" s="24"/>
      <c r="B17" s="29"/>
      <c r="C17" s="21"/>
      <c r="D17" s="21"/>
      <c r="E17" s="21"/>
      <c r="F17" s="21"/>
      <c r="G17" s="21"/>
      <c r="H17" s="21"/>
      <c r="I17" s="21"/>
      <c r="J17" s="22"/>
      <c r="K17" s="23"/>
      <c r="L17" s="21"/>
      <c r="M17" s="21"/>
      <c r="N17" s="21"/>
      <c r="O17" s="21"/>
      <c r="P17" s="21"/>
      <c r="Q17" s="21"/>
      <c r="R17" s="21"/>
      <c r="S17" s="24"/>
      <c r="T17" s="25"/>
      <c r="U17" s="25"/>
      <c r="V17" s="25"/>
      <c r="W17" s="25"/>
      <c r="X17" s="25"/>
      <c r="Y17" s="25"/>
      <c r="Z17" s="25"/>
      <c r="AA17" s="3"/>
      <c r="AB17" s="22"/>
      <c r="AC17" s="23"/>
      <c r="AD17" s="21"/>
      <c r="AE17" s="21"/>
      <c r="AF17" s="21"/>
      <c r="AG17" s="21"/>
      <c r="AH17" s="21"/>
      <c r="AI17" s="21"/>
      <c r="AJ17" s="3"/>
      <c r="AK17" s="3"/>
      <c r="AL17" s="3"/>
      <c r="AM17" s="3"/>
      <c r="AN17" s="30"/>
    </row>
    <row r="18" spans="1:40" ht="13.5" customHeight="1" x14ac:dyDescent="0.2">
      <c r="A18" s="22"/>
      <c r="B18" s="23"/>
      <c r="C18" s="21"/>
      <c r="D18" s="21"/>
      <c r="E18" s="21"/>
      <c r="F18" s="21"/>
      <c r="G18" s="21"/>
      <c r="H18" s="21"/>
      <c r="I18" s="21"/>
      <c r="J18" s="22"/>
      <c r="K18" s="23"/>
      <c r="L18" s="21"/>
      <c r="M18" s="21"/>
      <c r="N18" s="21"/>
      <c r="O18" s="21"/>
      <c r="P18" s="21"/>
      <c r="Q18" s="21"/>
      <c r="R18" s="21"/>
      <c r="S18" s="22"/>
      <c r="T18" s="23"/>
      <c r="U18" s="21"/>
      <c r="V18" s="21"/>
      <c r="W18" s="21"/>
      <c r="X18" s="21"/>
      <c r="Y18" s="21"/>
      <c r="Z18" s="21"/>
      <c r="AA18" s="3"/>
      <c r="AB18" s="22"/>
      <c r="AC18" s="23"/>
      <c r="AD18" s="21"/>
      <c r="AE18" s="21"/>
      <c r="AF18" s="21"/>
      <c r="AG18" s="21"/>
      <c r="AH18" s="21"/>
      <c r="AI18" s="21"/>
      <c r="AJ18" s="3"/>
      <c r="AK18" s="3"/>
      <c r="AL18" s="3"/>
      <c r="AM18" s="3"/>
    </row>
    <row r="19" spans="1:40" ht="21.75" customHeight="1" x14ac:dyDescent="0.2">
      <c r="A19" s="124" t="s">
        <v>27</v>
      </c>
      <c r="B19" s="125"/>
      <c r="C19" s="125"/>
      <c r="D19" s="125"/>
      <c r="E19" s="125"/>
      <c r="F19" s="125"/>
      <c r="G19" s="125"/>
      <c r="H19" s="126"/>
      <c r="I19" s="3"/>
      <c r="J19" s="124" t="s">
        <v>28</v>
      </c>
      <c r="K19" s="125"/>
      <c r="L19" s="125"/>
      <c r="M19" s="125"/>
      <c r="N19" s="125"/>
      <c r="O19" s="125"/>
      <c r="P19" s="125"/>
      <c r="Q19" s="126"/>
      <c r="R19" s="3"/>
      <c r="S19" s="124" t="s">
        <v>29</v>
      </c>
      <c r="T19" s="125"/>
      <c r="U19" s="125"/>
      <c r="V19" s="125"/>
      <c r="W19" s="125"/>
      <c r="X19" s="125"/>
      <c r="Y19" s="125"/>
      <c r="Z19" s="126"/>
      <c r="AA19" s="3"/>
      <c r="AB19" s="124" t="s">
        <v>30</v>
      </c>
      <c r="AC19" s="125"/>
      <c r="AD19" s="125"/>
      <c r="AE19" s="125"/>
      <c r="AF19" s="125"/>
      <c r="AG19" s="125"/>
      <c r="AH19" s="125"/>
      <c r="AI19" s="126"/>
      <c r="AJ19" s="3"/>
      <c r="AK19" s="3"/>
      <c r="AL19" s="3"/>
      <c r="AM19" s="3"/>
      <c r="AN19" s="3"/>
    </row>
    <row r="20" spans="1:40" ht="21.75" customHeight="1" thickBot="1" x14ac:dyDescent="0.25">
      <c r="A20" s="6" t="s">
        <v>0</v>
      </c>
      <c r="B20" s="7" t="s">
        <v>1</v>
      </c>
      <c r="C20" s="7" t="s">
        <v>2</v>
      </c>
      <c r="D20" s="7" t="s">
        <v>3</v>
      </c>
      <c r="E20" s="7" t="s">
        <v>4</v>
      </c>
      <c r="F20" s="7" t="s">
        <v>5</v>
      </c>
      <c r="G20" s="8" t="s">
        <v>6</v>
      </c>
      <c r="H20" s="9" t="s">
        <v>7</v>
      </c>
      <c r="I20" s="10"/>
      <c r="J20" s="6" t="s">
        <v>0</v>
      </c>
      <c r="K20" s="114" t="s">
        <v>1</v>
      </c>
      <c r="L20" s="114" t="s">
        <v>2</v>
      </c>
      <c r="M20" s="114" t="s">
        <v>3</v>
      </c>
      <c r="N20" s="114" t="s">
        <v>4</v>
      </c>
      <c r="O20" s="114" t="s">
        <v>5</v>
      </c>
      <c r="P20" s="67" t="s">
        <v>6</v>
      </c>
      <c r="Q20" s="68" t="s">
        <v>7</v>
      </c>
      <c r="R20" s="10"/>
      <c r="S20" s="6" t="s">
        <v>0</v>
      </c>
      <c r="T20" s="7" t="s">
        <v>1</v>
      </c>
      <c r="U20" s="7" t="s">
        <v>2</v>
      </c>
      <c r="V20" s="7" t="s">
        <v>3</v>
      </c>
      <c r="W20" s="7" t="s">
        <v>4</v>
      </c>
      <c r="X20" s="7" t="s">
        <v>5</v>
      </c>
      <c r="Y20" s="8" t="s">
        <v>6</v>
      </c>
      <c r="Z20" s="9" t="s">
        <v>7</v>
      </c>
      <c r="AA20" s="10"/>
      <c r="AB20" s="6" t="s">
        <v>0</v>
      </c>
      <c r="AC20" s="7" t="s">
        <v>1</v>
      </c>
      <c r="AD20" s="7" t="s">
        <v>2</v>
      </c>
      <c r="AE20" s="7" t="s">
        <v>3</v>
      </c>
      <c r="AF20" s="7" t="s">
        <v>4</v>
      </c>
      <c r="AG20" s="7" t="s">
        <v>5</v>
      </c>
      <c r="AH20" s="11" t="s">
        <v>6</v>
      </c>
      <c r="AI20" s="31" t="s">
        <v>7</v>
      </c>
      <c r="AJ20" s="3"/>
      <c r="AK20" s="3"/>
      <c r="AL20" s="3"/>
      <c r="AM20" s="3"/>
      <c r="AN20" s="3"/>
    </row>
    <row r="21" spans="1:40" ht="21.75" customHeight="1" thickTop="1" thickBot="1" x14ac:dyDescent="0.25">
      <c r="A21" s="32">
        <f>+AB8+1</f>
        <v>53</v>
      </c>
      <c r="B21" s="33" t="s">
        <v>8</v>
      </c>
      <c r="C21" s="34" t="s">
        <v>8</v>
      </c>
      <c r="D21" s="34" t="s">
        <v>8</v>
      </c>
      <c r="E21" s="35" t="s">
        <v>8</v>
      </c>
      <c r="F21" s="35" t="s">
        <v>8</v>
      </c>
      <c r="G21" s="98">
        <v>1</v>
      </c>
      <c r="H21" s="14">
        <f t="shared" ref="G21:H22" si="24">+G21+1</f>
        <v>2</v>
      </c>
      <c r="I21" s="10"/>
      <c r="J21" s="32">
        <f>+A26</f>
        <v>5</v>
      </c>
      <c r="K21" s="33"/>
      <c r="L21" s="33">
        <v>1</v>
      </c>
      <c r="M21" s="33">
        <f t="shared" ref="L21:Q22" si="25">+L21+1</f>
        <v>2</v>
      </c>
      <c r="N21" s="33">
        <f t="shared" si="25"/>
        <v>3</v>
      </c>
      <c r="O21" s="33">
        <f t="shared" si="25"/>
        <v>4</v>
      </c>
      <c r="P21" s="17">
        <f t="shared" si="25"/>
        <v>5</v>
      </c>
      <c r="Q21" s="14">
        <f t="shared" si="25"/>
        <v>6</v>
      </c>
      <c r="R21" s="36"/>
      <c r="S21" s="32">
        <v>9</v>
      </c>
      <c r="T21" s="33"/>
      <c r="U21" s="33">
        <v>1</v>
      </c>
      <c r="V21" s="40">
        <f t="shared" ref="U21:Z22" si="26">+U21+1</f>
        <v>2</v>
      </c>
      <c r="W21" s="40">
        <f t="shared" si="26"/>
        <v>3</v>
      </c>
      <c r="X21" s="40">
        <f t="shared" si="26"/>
        <v>4</v>
      </c>
      <c r="Y21" s="17">
        <f t="shared" si="26"/>
        <v>5</v>
      </c>
      <c r="Z21" s="14">
        <f t="shared" si="26"/>
        <v>6</v>
      </c>
      <c r="AA21" s="36"/>
      <c r="AB21" s="32">
        <v>13</v>
      </c>
      <c r="AC21" s="33"/>
      <c r="AD21" s="33"/>
      <c r="AE21" s="33"/>
      <c r="AF21" s="33"/>
      <c r="AG21" s="33">
        <f t="shared" ref="AF21:AG22" si="27">+AF21+1</f>
        <v>1</v>
      </c>
      <c r="AH21" s="62">
        <f t="shared" ref="AG21:AI22" si="28">+AG21+1</f>
        <v>2</v>
      </c>
      <c r="AI21" s="14">
        <f t="shared" si="28"/>
        <v>3</v>
      </c>
    </row>
    <row r="22" spans="1:40" ht="21.75" customHeight="1" thickTop="1" thickBot="1" x14ac:dyDescent="0.25">
      <c r="A22" s="32">
        <v>1</v>
      </c>
      <c r="B22" s="77">
        <f>H21+1</f>
        <v>3</v>
      </c>
      <c r="C22" s="77">
        <f>B22+1</f>
        <v>4</v>
      </c>
      <c r="D22" s="77">
        <f>C22+1</f>
        <v>5</v>
      </c>
      <c r="E22" s="98">
        <f>D22+1</f>
        <v>6</v>
      </c>
      <c r="F22" s="77">
        <f>E22+1</f>
        <v>7</v>
      </c>
      <c r="G22" s="17">
        <f t="shared" si="24"/>
        <v>8</v>
      </c>
      <c r="H22" s="14">
        <f t="shared" si="24"/>
        <v>9</v>
      </c>
      <c r="I22" s="10"/>
      <c r="J22" s="32">
        <v>6</v>
      </c>
      <c r="K22" s="33">
        <f t="shared" ref="K22:K25" si="29">+Q21+1</f>
        <v>7</v>
      </c>
      <c r="L22" s="33">
        <f t="shared" si="25"/>
        <v>8</v>
      </c>
      <c r="M22" s="33">
        <f t="shared" si="25"/>
        <v>9</v>
      </c>
      <c r="N22" s="33">
        <f t="shared" si="25"/>
        <v>10</v>
      </c>
      <c r="O22" s="33">
        <f t="shared" si="25"/>
        <v>11</v>
      </c>
      <c r="P22" s="17">
        <f t="shared" si="25"/>
        <v>12</v>
      </c>
      <c r="Q22" s="14">
        <f t="shared" si="25"/>
        <v>13</v>
      </c>
      <c r="R22" s="36"/>
      <c r="S22" s="32">
        <v>10</v>
      </c>
      <c r="T22" s="33">
        <f t="shared" ref="T22:T25" si="30">+Z21+1</f>
        <v>7</v>
      </c>
      <c r="U22" s="40">
        <f t="shared" si="26"/>
        <v>8</v>
      </c>
      <c r="V22" s="40">
        <f t="shared" si="26"/>
        <v>9</v>
      </c>
      <c r="W22" s="40">
        <f t="shared" si="26"/>
        <v>10</v>
      </c>
      <c r="X22" s="33">
        <f t="shared" si="26"/>
        <v>11</v>
      </c>
      <c r="Y22" s="17">
        <f t="shared" si="26"/>
        <v>12</v>
      </c>
      <c r="Z22" s="14">
        <f t="shared" si="26"/>
        <v>13</v>
      </c>
      <c r="AA22" s="36"/>
      <c r="AB22" s="32">
        <v>14</v>
      </c>
      <c r="AC22" s="33">
        <f t="shared" ref="AC22:AC25" si="31">+AI21+1</f>
        <v>4</v>
      </c>
      <c r="AD22" s="33">
        <f t="shared" ref="AD22" si="32">+AC22+1</f>
        <v>5</v>
      </c>
      <c r="AE22" s="33">
        <f>+AD22+1</f>
        <v>6</v>
      </c>
      <c r="AF22" s="33">
        <f t="shared" si="27"/>
        <v>7</v>
      </c>
      <c r="AG22" s="19">
        <f t="shared" si="28"/>
        <v>8</v>
      </c>
      <c r="AH22" s="38">
        <f t="shared" ref="AH22:AI22" si="33">+AG22+1</f>
        <v>9</v>
      </c>
      <c r="AI22" s="39">
        <f t="shared" si="33"/>
        <v>10</v>
      </c>
    </row>
    <row r="23" spans="1:40" ht="21.75" customHeight="1" thickTop="1" thickBot="1" x14ac:dyDescent="0.25">
      <c r="A23" s="32">
        <v>2</v>
      </c>
      <c r="B23" s="40">
        <f t="shared" ref="B23:B26" si="34">+H22+1</f>
        <v>10</v>
      </c>
      <c r="C23" s="40">
        <f t="shared" ref="C23:H23" si="35">+B23+1</f>
        <v>11</v>
      </c>
      <c r="D23" s="40">
        <f t="shared" si="35"/>
        <v>12</v>
      </c>
      <c r="E23" s="40">
        <f t="shared" si="35"/>
        <v>13</v>
      </c>
      <c r="F23" s="40">
        <f t="shared" si="35"/>
        <v>14</v>
      </c>
      <c r="G23" s="17">
        <f t="shared" si="35"/>
        <v>15</v>
      </c>
      <c r="H23" s="14">
        <f t="shared" si="35"/>
        <v>16</v>
      </c>
      <c r="I23" s="10"/>
      <c r="J23" s="32">
        <v>7</v>
      </c>
      <c r="K23" s="33">
        <f t="shared" si="29"/>
        <v>14</v>
      </c>
      <c r="L23" s="33">
        <f t="shared" ref="L23:Q23" si="36">+K23+1</f>
        <v>15</v>
      </c>
      <c r="M23" s="33">
        <f t="shared" si="36"/>
        <v>16</v>
      </c>
      <c r="N23" s="33">
        <f t="shared" si="36"/>
        <v>17</v>
      </c>
      <c r="O23" s="33">
        <f t="shared" si="36"/>
        <v>18</v>
      </c>
      <c r="P23" s="17">
        <f t="shared" si="36"/>
        <v>19</v>
      </c>
      <c r="Q23" s="14">
        <f t="shared" si="36"/>
        <v>20</v>
      </c>
      <c r="R23" s="36"/>
      <c r="S23" s="41">
        <v>11</v>
      </c>
      <c r="T23" s="33">
        <f t="shared" si="30"/>
        <v>14</v>
      </c>
      <c r="U23" s="33">
        <f t="shared" ref="U23:Z24" si="37">+T23+1</f>
        <v>15</v>
      </c>
      <c r="V23" s="33">
        <f t="shared" si="37"/>
        <v>16</v>
      </c>
      <c r="W23" s="62">
        <f t="shared" si="37"/>
        <v>17</v>
      </c>
      <c r="X23" s="33">
        <f t="shared" si="37"/>
        <v>18</v>
      </c>
      <c r="Y23" s="42">
        <f t="shared" si="37"/>
        <v>19</v>
      </c>
      <c r="Z23" s="43">
        <f t="shared" si="37"/>
        <v>20</v>
      </c>
      <c r="AA23" s="36"/>
      <c r="AB23" s="32">
        <v>15</v>
      </c>
      <c r="AC23" s="19">
        <f t="shared" si="31"/>
        <v>11</v>
      </c>
      <c r="AD23" s="19">
        <f t="shared" ref="AD23:AI23" si="38">+AC23+1</f>
        <v>12</v>
      </c>
      <c r="AE23" s="19">
        <f>+AD23+1</f>
        <v>13</v>
      </c>
      <c r="AF23" s="98">
        <f t="shared" si="38"/>
        <v>14</v>
      </c>
      <c r="AG23" s="98">
        <f t="shared" si="38"/>
        <v>15</v>
      </c>
      <c r="AH23" s="17">
        <f t="shared" si="38"/>
        <v>16</v>
      </c>
      <c r="AI23" s="14">
        <f t="shared" si="38"/>
        <v>17</v>
      </c>
    </row>
    <row r="24" spans="1:40" ht="21.75" customHeight="1" thickTop="1" thickBot="1" x14ac:dyDescent="0.25">
      <c r="A24" s="32">
        <v>3</v>
      </c>
      <c r="B24" s="40">
        <f t="shared" si="34"/>
        <v>17</v>
      </c>
      <c r="C24" s="40">
        <f t="shared" ref="C24:H24" si="39">+B24+1</f>
        <v>18</v>
      </c>
      <c r="D24" s="40">
        <f t="shared" si="39"/>
        <v>19</v>
      </c>
      <c r="E24" s="40">
        <f t="shared" si="39"/>
        <v>20</v>
      </c>
      <c r="F24" s="40">
        <f t="shared" si="39"/>
        <v>21</v>
      </c>
      <c r="G24" s="17">
        <f t="shared" si="39"/>
        <v>22</v>
      </c>
      <c r="H24" s="14">
        <f t="shared" si="39"/>
        <v>23</v>
      </c>
      <c r="I24" s="10"/>
      <c r="J24" s="32">
        <v>8</v>
      </c>
      <c r="K24" s="33">
        <f t="shared" si="29"/>
        <v>21</v>
      </c>
      <c r="L24" s="33">
        <f t="shared" ref="L24:Q24" si="40">+K24+1</f>
        <v>22</v>
      </c>
      <c r="M24" s="33">
        <f t="shared" si="40"/>
        <v>23</v>
      </c>
      <c r="N24" s="33">
        <f t="shared" si="40"/>
        <v>24</v>
      </c>
      <c r="O24" s="19">
        <f t="shared" si="40"/>
        <v>25</v>
      </c>
      <c r="P24" s="17">
        <f t="shared" si="40"/>
        <v>26</v>
      </c>
      <c r="Q24" s="14">
        <f t="shared" si="40"/>
        <v>27</v>
      </c>
      <c r="R24" s="36"/>
      <c r="S24" s="32">
        <v>12</v>
      </c>
      <c r="T24" s="33">
        <f t="shared" si="30"/>
        <v>21</v>
      </c>
      <c r="U24" s="33">
        <f t="shared" ref="U24:Z24" si="41">+T24+1</f>
        <v>22</v>
      </c>
      <c r="V24" s="33">
        <f t="shared" si="41"/>
        <v>23</v>
      </c>
      <c r="W24" s="40">
        <f t="shared" si="41"/>
        <v>24</v>
      </c>
      <c r="X24" s="33">
        <f t="shared" si="37"/>
        <v>25</v>
      </c>
      <c r="Y24" s="17">
        <f t="shared" si="41"/>
        <v>26</v>
      </c>
      <c r="Z24" s="14">
        <f t="shared" si="41"/>
        <v>27</v>
      </c>
      <c r="AA24" s="36"/>
      <c r="AB24" s="32">
        <v>16</v>
      </c>
      <c r="AC24" s="19">
        <f t="shared" si="31"/>
        <v>18</v>
      </c>
      <c r="AD24" s="33">
        <f t="shared" ref="AD24:AI25" si="42">+AC24+1</f>
        <v>19</v>
      </c>
      <c r="AE24" s="33">
        <f t="shared" si="42"/>
        <v>20</v>
      </c>
      <c r="AF24" s="33">
        <f t="shared" si="42"/>
        <v>21</v>
      </c>
      <c r="AG24" s="33">
        <f t="shared" si="42"/>
        <v>22</v>
      </c>
      <c r="AH24" s="62">
        <f t="shared" si="42"/>
        <v>23</v>
      </c>
      <c r="AI24" s="14">
        <f t="shared" si="42"/>
        <v>24</v>
      </c>
    </row>
    <row r="25" spans="1:40" ht="21.75" customHeight="1" thickTop="1" x14ac:dyDescent="0.2">
      <c r="A25" s="41">
        <v>4</v>
      </c>
      <c r="B25" s="69">
        <f t="shared" si="34"/>
        <v>24</v>
      </c>
      <c r="C25" s="69">
        <f t="shared" ref="C25:H25" si="43">+B25+1</f>
        <v>25</v>
      </c>
      <c r="D25" s="69">
        <f t="shared" si="43"/>
        <v>26</v>
      </c>
      <c r="E25" s="69">
        <f t="shared" si="43"/>
        <v>27</v>
      </c>
      <c r="F25" s="69">
        <f t="shared" si="43"/>
        <v>28</v>
      </c>
      <c r="G25" s="53">
        <f t="shared" si="43"/>
        <v>29</v>
      </c>
      <c r="H25" s="14">
        <f t="shared" si="43"/>
        <v>30</v>
      </c>
      <c r="I25" s="10"/>
      <c r="J25" s="32">
        <v>9</v>
      </c>
      <c r="K25" s="19">
        <f t="shared" si="29"/>
        <v>28</v>
      </c>
      <c r="L25" s="33"/>
      <c r="M25" s="33"/>
      <c r="N25" s="33"/>
      <c r="O25" s="33"/>
      <c r="P25" s="17"/>
      <c r="Q25" s="14"/>
      <c r="R25" s="36"/>
      <c r="S25" s="41">
        <v>13</v>
      </c>
      <c r="T25" s="33">
        <f t="shared" si="30"/>
        <v>28</v>
      </c>
      <c r="U25" s="33">
        <f t="shared" ref="U25:W25" si="44">+T25+1</f>
        <v>29</v>
      </c>
      <c r="V25" s="33">
        <f t="shared" si="44"/>
        <v>30</v>
      </c>
      <c r="W25" s="33">
        <f t="shared" si="44"/>
        <v>31</v>
      </c>
      <c r="X25" s="13" t="s">
        <v>8</v>
      </c>
      <c r="Y25" s="17"/>
      <c r="Z25" s="14"/>
      <c r="AA25" s="36"/>
      <c r="AB25" s="32">
        <v>17</v>
      </c>
      <c r="AC25" s="33">
        <f t="shared" si="31"/>
        <v>25</v>
      </c>
      <c r="AD25" s="33">
        <f t="shared" ref="AD25:AF25" si="45">+AC25+1</f>
        <v>26</v>
      </c>
      <c r="AE25" s="33">
        <f t="shared" si="45"/>
        <v>27</v>
      </c>
      <c r="AF25" s="33">
        <f t="shared" si="45"/>
        <v>28</v>
      </c>
      <c r="AG25" s="33">
        <f t="shared" si="42"/>
        <v>29</v>
      </c>
      <c r="AH25" s="17">
        <f t="shared" si="42"/>
        <v>30</v>
      </c>
      <c r="AI25" s="18" t="s">
        <v>8</v>
      </c>
    </row>
    <row r="26" spans="1:40" ht="21.75" customHeight="1" x14ac:dyDescent="0.2">
      <c r="A26" s="41">
        <f>+A25+1</f>
        <v>5</v>
      </c>
      <c r="B26" s="69">
        <f t="shared" si="34"/>
        <v>31</v>
      </c>
      <c r="C26" s="69"/>
      <c r="D26" s="69"/>
      <c r="E26" s="69"/>
      <c r="F26" s="69"/>
      <c r="G26" s="53"/>
      <c r="H26" s="14"/>
      <c r="I26" s="10"/>
      <c r="J26" s="6">
        <v>10</v>
      </c>
      <c r="K26" s="12"/>
      <c r="L26" s="12"/>
      <c r="M26" s="12"/>
      <c r="N26" s="12"/>
      <c r="O26" s="12"/>
      <c r="P26" s="17"/>
      <c r="Q26" s="18"/>
      <c r="R26" s="36"/>
      <c r="S26" s="41">
        <v>14</v>
      </c>
      <c r="T26" s="13" t="s">
        <v>8</v>
      </c>
      <c r="U26" s="13" t="s">
        <v>8</v>
      </c>
      <c r="V26" s="13" t="s">
        <v>8</v>
      </c>
      <c r="W26" s="13" t="s">
        <v>8</v>
      </c>
      <c r="X26" s="13" t="s">
        <v>8</v>
      </c>
      <c r="Y26" s="38" t="s">
        <v>8</v>
      </c>
      <c r="Z26" s="20" t="s">
        <v>8</v>
      </c>
      <c r="AA26" s="36"/>
      <c r="AB26" s="32">
        <v>18</v>
      </c>
      <c r="AC26" s="33"/>
      <c r="AD26" s="33"/>
      <c r="AE26" s="12"/>
      <c r="AF26" s="12"/>
      <c r="AG26" s="12" t="s">
        <v>8</v>
      </c>
      <c r="AH26" s="17" t="s">
        <v>8</v>
      </c>
      <c r="AI26" s="18" t="s">
        <v>8</v>
      </c>
    </row>
    <row r="27" spans="1:40" ht="13.5" customHeight="1" x14ac:dyDescent="0.2">
      <c r="A27" s="45"/>
      <c r="B27" s="22"/>
      <c r="C27" s="22"/>
      <c r="D27" s="22"/>
      <c r="E27" s="22"/>
      <c r="F27" s="22"/>
      <c r="G27" s="22"/>
      <c r="H27" s="22"/>
      <c r="I27" s="22"/>
      <c r="J27" s="22"/>
      <c r="K27" s="29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3"/>
      <c r="AH27" s="3"/>
      <c r="AI27" s="3"/>
      <c r="AJ27" s="3"/>
      <c r="AK27" s="3"/>
      <c r="AL27" s="3"/>
      <c r="AM27" s="3"/>
    </row>
    <row r="28" spans="1:40" ht="13.5" customHeight="1" x14ac:dyDescent="0.2">
      <c r="A28" s="117"/>
      <c r="B28" s="122"/>
      <c r="C28" s="3"/>
      <c r="D28" s="3"/>
      <c r="E28" s="3"/>
      <c r="F28" s="3"/>
      <c r="G28" s="3"/>
      <c r="H28" s="3"/>
      <c r="I28" s="22"/>
      <c r="J28" s="27"/>
      <c r="K28" s="3"/>
      <c r="L28" s="3"/>
      <c r="M28" s="3"/>
      <c r="N28" s="3"/>
      <c r="O28" s="3"/>
      <c r="P28" s="3"/>
      <c r="Q28" s="3"/>
      <c r="R28" s="82"/>
      <c r="S28" s="117">
        <v>17</v>
      </c>
      <c r="T28" s="133" t="s">
        <v>44</v>
      </c>
      <c r="U28" s="134"/>
      <c r="V28" s="134"/>
      <c r="W28" s="134"/>
      <c r="X28" s="134"/>
      <c r="Y28" s="134"/>
      <c r="Z28" s="134"/>
      <c r="AA28" s="45"/>
      <c r="AB28" s="117">
        <v>2</v>
      </c>
      <c r="AC28" s="133" t="s">
        <v>45</v>
      </c>
      <c r="AD28" s="134"/>
      <c r="AE28" s="134"/>
      <c r="AF28" s="134"/>
      <c r="AG28" s="134"/>
      <c r="AH28" s="134"/>
      <c r="AI28" s="134"/>
      <c r="AJ28" s="3"/>
      <c r="AK28" s="3"/>
      <c r="AL28" s="3"/>
      <c r="AM28" s="3"/>
    </row>
    <row r="29" spans="1:40" s="64" customFormat="1" ht="13.5" customHeight="1" x14ac:dyDescent="0.2">
      <c r="A29" s="22"/>
      <c r="B29" s="63"/>
      <c r="C29" s="3"/>
      <c r="D29" s="3"/>
      <c r="E29" s="3"/>
      <c r="F29" s="3"/>
      <c r="G29" s="3"/>
      <c r="H29" s="3"/>
      <c r="I29" s="22"/>
      <c r="J29" s="27"/>
      <c r="K29" s="3"/>
      <c r="L29" s="3"/>
      <c r="M29" s="3"/>
      <c r="N29" s="3"/>
      <c r="O29" s="3"/>
      <c r="P29" s="3"/>
      <c r="Q29" s="3"/>
      <c r="R29" s="63"/>
      <c r="T29" s="135"/>
      <c r="U29" s="135"/>
      <c r="V29" s="135"/>
      <c r="W29" s="135"/>
      <c r="X29" s="135"/>
      <c r="Y29" s="135"/>
      <c r="Z29" s="135"/>
      <c r="AA29" s="45"/>
      <c r="AB29" s="117">
        <v>23</v>
      </c>
      <c r="AC29" s="135"/>
      <c r="AD29" s="135"/>
      <c r="AE29" s="135"/>
      <c r="AF29" s="135"/>
      <c r="AG29" s="135"/>
      <c r="AH29" s="135"/>
      <c r="AI29" s="135"/>
      <c r="AJ29" s="3"/>
      <c r="AK29" s="3"/>
      <c r="AL29" s="3"/>
      <c r="AM29" s="3"/>
    </row>
    <row r="30" spans="1:40" ht="13.5" customHeight="1" x14ac:dyDescent="0.2">
      <c r="A30" s="22"/>
      <c r="B30" s="63"/>
      <c r="C30" s="3"/>
      <c r="D30" s="3"/>
      <c r="E30" s="3"/>
      <c r="F30" s="3"/>
      <c r="G30" s="3"/>
      <c r="H30" s="3"/>
      <c r="I30" s="22"/>
      <c r="J30" s="81"/>
      <c r="K30" s="3"/>
      <c r="L30" s="3"/>
      <c r="M30" s="3"/>
      <c r="N30" s="3"/>
      <c r="O30" s="3"/>
      <c r="P30" s="3"/>
      <c r="Q30" s="3"/>
      <c r="R30" s="22"/>
      <c r="S30" s="117" t="s">
        <v>39</v>
      </c>
      <c r="T30" s="131" t="s">
        <v>40</v>
      </c>
      <c r="U30" s="132"/>
      <c r="V30" s="132"/>
      <c r="W30" s="132"/>
      <c r="X30" s="132"/>
      <c r="Y30" s="132"/>
      <c r="Z30" s="132"/>
      <c r="AA30" s="45"/>
      <c r="AB30" s="6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40" ht="13.5" customHeight="1" x14ac:dyDescent="0.2">
      <c r="A31" s="22"/>
      <c r="B31" s="63"/>
      <c r="C31" s="3"/>
      <c r="D31" s="3"/>
      <c r="E31" s="3"/>
      <c r="F31" s="3"/>
      <c r="G31" s="3"/>
      <c r="H31" s="3"/>
      <c r="I31" s="22"/>
      <c r="J31" s="63"/>
      <c r="K31" s="3"/>
      <c r="L31" s="3"/>
      <c r="M31" s="3"/>
      <c r="N31" s="3"/>
      <c r="O31" s="3"/>
      <c r="P31" s="3"/>
      <c r="Q31" s="3"/>
      <c r="R31" s="22"/>
      <c r="S31" s="63"/>
      <c r="T31" s="3"/>
      <c r="U31" s="3"/>
      <c r="V31" s="3"/>
      <c r="W31" s="3"/>
      <c r="X31" s="3"/>
      <c r="Y31" s="3"/>
      <c r="Z31" s="29"/>
      <c r="AA31" s="45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40" ht="13.5" customHeight="1" x14ac:dyDescent="0.2">
      <c r="A32" s="22"/>
      <c r="B32" s="25"/>
      <c r="C32" s="3"/>
      <c r="D32" s="3"/>
      <c r="E32" s="3"/>
      <c r="F32" s="3"/>
      <c r="G32" s="3"/>
      <c r="H32" s="3"/>
      <c r="I32" s="22"/>
      <c r="J32" s="63"/>
      <c r="K32" s="3"/>
      <c r="L32" s="3"/>
      <c r="M32" s="3"/>
      <c r="N32" s="3"/>
      <c r="O32" s="3"/>
      <c r="P32" s="3"/>
      <c r="Q32" s="3"/>
      <c r="R32" s="22"/>
      <c r="S32" s="63"/>
      <c r="T32" s="3"/>
      <c r="U32" s="3"/>
      <c r="V32" s="3"/>
      <c r="W32" s="3"/>
      <c r="X32" s="3"/>
      <c r="Y32" s="3"/>
      <c r="Z32" s="25"/>
      <c r="AA32" s="45"/>
      <c r="AB32" s="3"/>
      <c r="AC32" s="3"/>
      <c r="AD32" s="3"/>
      <c r="AE32" s="25"/>
      <c r="AF32" s="25"/>
      <c r="AG32" s="25"/>
      <c r="AH32" s="25"/>
      <c r="AI32" s="25"/>
      <c r="AJ32" s="3"/>
      <c r="AK32" s="3"/>
      <c r="AL32" s="3"/>
      <c r="AM32" s="3"/>
    </row>
    <row r="33" spans="1:40" ht="13.5" customHeight="1" x14ac:dyDescent="0.2">
      <c r="A33" s="22"/>
      <c r="B33" s="25"/>
      <c r="C33" s="25"/>
      <c r="D33" s="25"/>
      <c r="E33" s="25"/>
      <c r="F33" s="25"/>
      <c r="G33" s="25"/>
      <c r="H33" s="25"/>
      <c r="I33" s="22"/>
      <c r="J33" s="24"/>
      <c r="K33" s="25"/>
      <c r="L33" s="25"/>
      <c r="M33" s="25"/>
      <c r="N33" s="25"/>
      <c r="O33" s="24"/>
      <c r="P33" s="3"/>
      <c r="Q33" s="3"/>
      <c r="R33" s="22"/>
      <c r="S33" s="63"/>
      <c r="T33" s="3"/>
      <c r="U33" s="3"/>
      <c r="V33" s="3"/>
      <c r="W33" s="3"/>
      <c r="X33" s="3"/>
      <c r="Y33" s="3"/>
      <c r="Z33" s="25"/>
      <c r="AA33" s="45"/>
      <c r="AB33" s="3"/>
      <c r="AC33" s="3"/>
      <c r="AD33" s="3"/>
      <c r="AE33" s="3"/>
      <c r="AF33" s="3"/>
      <c r="AG33" s="25"/>
      <c r="AH33" s="25"/>
      <c r="AI33" s="25"/>
      <c r="AJ33" s="3"/>
      <c r="AK33" s="3"/>
      <c r="AL33" s="3"/>
      <c r="AM33" s="3"/>
    </row>
    <row r="34" spans="1:40" ht="13.5" customHeight="1" x14ac:dyDescent="0.2">
      <c r="A34" s="22"/>
      <c r="B34" s="25"/>
      <c r="C34" s="25"/>
      <c r="D34" s="25"/>
      <c r="E34" s="25"/>
      <c r="F34" s="25"/>
      <c r="G34" s="25"/>
      <c r="H34" s="25"/>
      <c r="I34" s="22"/>
      <c r="J34" s="3"/>
      <c r="K34" s="3"/>
      <c r="L34" s="3"/>
      <c r="M34" s="3"/>
      <c r="N34" s="3"/>
      <c r="O34" s="25"/>
      <c r="P34" s="25"/>
      <c r="Q34" s="25"/>
      <c r="R34" s="22"/>
      <c r="S34" s="63"/>
      <c r="T34" s="3"/>
      <c r="U34" s="3"/>
      <c r="V34" s="3"/>
      <c r="W34" s="3"/>
      <c r="X34" s="3"/>
      <c r="Y34" s="3"/>
      <c r="Z34" s="3"/>
      <c r="AA34" s="45"/>
      <c r="AB34" s="24"/>
      <c r="AC34" s="24"/>
      <c r="AD34" s="24"/>
      <c r="AE34" s="24"/>
      <c r="AF34" s="24"/>
      <c r="AG34" s="25"/>
      <c r="AH34" s="25"/>
      <c r="AI34" s="25"/>
      <c r="AJ34" s="3"/>
      <c r="AK34" s="3"/>
      <c r="AL34" s="3"/>
      <c r="AM34" s="3"/>
    </row>
    <row r="35" spans="1:40" ht="13.5" customHeight="1" x14ac:dyDescent="0.2">
      <c r="A35" s="22"/>
      <c r="B35" s="63"/>
      <c r="C35" s="3"/>
      <c r="D35" s="3"/>
      <c r="E35" s="3"/>
      <c r="F35" s="3"/>
      <c r="G35" s="3"/>
      <c r="H35" s="3"/>
      <c r="I35" s="22"/>
      <c r="J35" s="24"/>
      <c r="K35" s="63"/>
      <c r="L35" s="3"/>
      <c r="M35" s="3"/>
      <c r="N35" s="3"/>
      <c r="O35" s="3"/>
      <c r="P35" s="3"/>
      <c r="Q35" s="3"/>
      <c r="R35" s="22"/>
      <c r="S35" s="24"/>
      <c r="T35" s="24"/>
      <c r="U35" s="24"/>
      <c r="V35" s="24"/>
      <c r="W35" s="24"/>
      <c r="X35" s="24"/>
      <c r="Y35" s="24"/>
      <c r="Z35" s="24"/>
      <c r="AA35" s="45"/>
      <c r="AB35" s="22"/>
      <c r="AC35" s="127"/>
      <c r="AD35" s="128"/>
      <c r="AE35" s="128"/>
      <c r="AF35" s="128"/>
      <c r="AG35" s="128"/>
      <c r="AH35" s="128"/>
      <c r="AI35" s="128"/>
      <c r="AJ35" s="3"/>
      <c r="AK35" s="3"/>
      <c r="AL35" s="3"/>
      <c r="AM35" s="3"/>
    </row>
    <row r="36" spans="1:40" ht="21.75" customHeight="1" x14ac:dyDescent="0.2">
      <c r="A36" s="124" t="s">
        <v>31</v>
      </c>
      <c r="B36" s="125"/>
      <c r="C36" s="125"/>
      <c r="D36" s="125"/>
      <c r="E36" s="125"/>
      <c r="F36" s="125"/>
      <c r="G36" s="125"/>
      <c r="H36" s="126"/>
      <c r="J36" s="124" t="s">
        <v>32</v>
      </c>
      <c r="K36" s="125"/>
      <c r="L36" s="125"/>
      <c r="M36" s="125"/>
      <c r="N36" s="125"/>
      <c r="O36" s="125"/>
      <c r="P36" s="125"/>
      <c r="Q36" s="126"/>
      <c r="R36" s="3"/>
      <c r="S36" s="46"/>
      <c r="T36" s="47" t="s">
        <v>11</v>
      </c>
      <c r="U36" s="47"/>
      <c r="V36" s="47"/>
      <c r="W36" s="47"/>
      <c r="X36" s="47"/>
      <c r="AF36" s="47"/>
      <c r="AG36" s="47"/>
      <c r="AH36" s="47"/>
      <c r="AI36" s="47"/>
    </row>
    <row r="37" spans="1:40" ht="21.75" customHeight="1" thickBot="1" x14ac:dyDescent="0.25">
      <c r="A37" s="6" t="s">
        <v>0</v>
      </c>
      <c r="B37" s="7" t="s">
        <v>1</v>
      </c>
      <c r="C37" s="7" t="s">
        <v>2</v>
      </c>
      <c r="D37" s="7" t="s">
        <v>3</v>
      </c>
      <c r="E37" s="7" t="s">
        <v>4</v>
      </c>
      <c r="F37" s="7" t="s">
        <v>5</v>
      </c>
      <c r="G37" s="8" t="s">
        <v>6</v>
      </c>
      <c r="H37" s="9" t="s">
        <v>7</v>
      </c>
      <c r="J37" s="6" t="s">
        <v>0</v>
      </c>
      <c r="K37" s="7" t="s">
        <v>1</v>
      </c>
      <c r="L37" s="7" t="s">
        <v>2</v>
      </c>
      <c r="M37" s="114" t="s">
        <v>3</v>
      </c>
      <c r="N37" s="114" t="s">
        <v>4</v>
      </c>
      <c r="O37" s="114" t="s">
        <v>5</v>
      </c>
      <c r="P37" s="8" t="s">
        <v>6</v>
      </c>
      <c r="Q37" s="9" t="s">
        <v>7</v>
      </c>
      <c r="R37" s="10"/>
      <c r="S37" s="48"/>
      <c r="T37" s="47" t="s">
        <v>12</v>
      </c>
      <c r="U37" s="47"/>
      <c r="V37" s="47"/>
      <c r="W37" s="47"/>
      <c r="X37" s="47"/>
      <c r="Y37" s="47"/>
      <c r="Z37" s="47"/>
      <c r="AF37" s="47"/>
      <c r="AG37" s="47"/>
      <c r="AH37" s="47"/>
      <c r="AI37" s="47"/>
    </row>
    <row r="38" spans="1:40" ht="21.75" customHeight="1" thickTop="1" thickBot="1" x14ac:dyDescent="0.25">
      <c r="A38" s="32">
        <v>17</v>
      </c>
      <c r="B38" s="40"/>
      <c r="C38" s="40"/>
      <c r="D38" s="40"/>
      <c r="E38" s="40"/>
      <c r="F38" s="40"/>
      <c r="G38" s="17"/>
      <c r="H38" s="98">
        <f t="shared" ref="H38" si="46">+G38+1</f>
        <v>1</v>
      </c>
      <c r="J38" s="32">
        <v>23</v>
      </c>
      <c r="K38" s="137"/>
      <c r="L38" s="136"/>
      <c r="M38" s="140">
        <v>1</v>
      </c>
      <c r="N38" s="140">
        <f t="shared" ref="N38:Q38" si="47">+M38+1</f>
        <v>2</v>
      </c>
      <c r="O38" s="144">
        <f t="shared" si="47"/>
        <v>3</v>
      </c>
      <c r="P38" s="53">
        <f t="shared" si="47"/>
        <v>4</v>
      </c>
      <c r="Q38" s="14">
        <f t="shared" si="47"/>
        <v>5</v>
      </c>
      <c r="R38" s="50"/>
      <c r="S38" s="51"/>
      <c r="T38" s="47" t="s">
        <v>13</v>
      </c>
      <c r="U38" s="47"/>
      <c r="V38" s="47"/>
      <c r="W38" s="47"/>
      <c r="X38" s="47"/>
      <c r="Y38" s="47"/>
      <c r="Z38" s="47"/>
      <c r="AA38" s="52"/>
      <c r="AF38" s="47"/>
      <c r="AG38" s="47"/>
      <c r="AH38" s="47"/>
      <c r="AI38" s="47"/>
    </row>
    <row r="39" spans="1:40" ht="21.75" customHeight="1" thickTop="1" thickBot="1" x14ac:dyDescent="0.25">
      <c r="A39" s="41">
        <f t="shared" ref="A39:A42" si="48">+A38+1</f>
        <v>18</v>
      </c>
      <c r="B39" s="98">
        <f t="shared" ref="B39:B43" si="49">+H38+1</f>
        <v>2</v>
      </c>
      <c r="C39" s="33">
        <f t="shared" ref="C39:H40" si="50">+B39+1</f>
        <v>3</v>
      </c>
      <c r="D39" s="33">
        <f t="shared" si="50"/>
        <v>4</v>
      </c>
      <c r="E39" s="44">
        <f t="shared" si="50"/>
        <v>5</v>
      </c>
      <c r="F39" s="33">
        <f t="shared" si="50"/>
        <v>6</v>
      </c>
      <c r="G39" s="53">
        <f t="shared" si="50"/>
        <v>7</v>
      </c>
      <c r="H39" s="14">
        <f t="shared" si="50"/>
        <v>8</v>
      </c>
      <c r="J39" s="41">
        <v>24</v>
      </c>
      <c r="K39" s="140">
        <f t="shared" ref="K39:K42" si="51">+Q38+1</f>
        <v>6</v>
      </c>
      <c r="L39" s="140">
        <f t="shared" ref="L39:Q39" si="52">+K39+1</f>
        <v>7</v>
      </c>
      <c r="M39" s="140">
        <f t="shared" si="52"/>
        <v>8</v>
      </c>
      <c r="N39" s="140">
        <f t="shared" si="52"/>
        <v>9</v>
      </c>
      <c r="O39" s="144">
        <f t="shared" si="52"/>
        <v>10</v>
      </c>
      <c r="P39" s="53">
        <f t="shared" si="52"/>
        <v>11</v>
      </c>
      <c r="Q39" s="139">
        <f t="shared" si="52"/>
        <v>12</v>
      </c>
      <c r="R39" s="50"/>
      <c r="S39" s="54"/>
      <c r="T39" s="47" t="s">
        <v>14</v>
      </c>
      <c r="U39" s="47"/>
      <c r="V39" s="47"/>
      <c r="W39" s="47"/>
      <c r="X39" s="47"/>
      <c r="Y39" s="47"/>
      <c r="Z39" s="47"/>
      <c r="AA39" s="52"/>
      <c r="AF39" s="47"/>
      <c r="AG39" s="47"/>
      <c r="AH39" s="47"/>
      <c r="AI39" s="47"/>
    </row>
    <row r="40" spans="1:40" ht="21.75" customHeight="1" thickTop="1" thickBot="1" x14ac:dyDescent="0.25">
      <c r="A40" s="32">
        <f t="shared" si="48"/>
        <v>19</v>
      </c>
      <c r="B40" s="37">
        <f t="shared" si="49"/>
        <v>9</v>
      </c>
      <c r="C40" s="71">
        <f t="shared" ref="C40:H40" si="53">+B40+1</f>
        <v>10</v>
      </c>
      <c r="D40" s="40">
        <f t="shared" si="53"/>
        <v>11</v>
      </c>
      <c r="E40" s="72">
        <f t="shared" si="53"/>
        <v>12</v>
      </c>
      <c r="F40" s="33">
        <f t="shared" si="50"/>
        <v>13</v>
      </c>
      <c r="G40" s="17">
        <f t="shared" si="53"/>
        <v>14</v>
      </c>
      <c r="H40" s="98">
        <f t="shared" si="53"/>
        <v>15</v>
      </c>
      <c r="J40" s="41">
        <v>25</v>
      </c>
      <c r="K40" s="140">
        <f t="shared" si="51"/>
        <v>13</v>
      </c>
      <c r="L40" s="140">
        <f t="shared" ref="L40:Q41" si="54">+K40+1</f>
        <v>14</v>
      </c>
      <c r="M40" s="140">
        <f t="shared" si="54"/>
        <v>15</v>
      </c>
      <c r="N40" s="140">
        <f t="shared" si="54"/>
        <v>16</v>
      </c>
      <c r="O40" s="141">
        <f t="shared" si="54"/>
        <v>17</v>
      </c>
      <c r="P40" s="138">
        <f t="shared" si="54"/>
        <v>18</v>
      </c>
      <c r="Q40" s="14">
        <f t="shared" si="54"/>
        <v>19</v>
      </c>
      <c r="R40" s="50"/>
      <c r="S40" s="49"/>
      <c r="T40" s="47" t="s">
        <v>15</v>
      </c>
      <c r="U40" s="47"/>
      <c r="V40" s="47"/>
      <c r="W40" s="47"/>
      <c r="X40" s="47"/>
      <c r="Y40" s="47"/>
      <c r="Z40" s="47"/>
      <c r="AA40" s="52"/>
      <c r="AF40" s="47"/>
      <c r="AG40" s="47"/>
      <c r="AH40" s="47"/>
      <c r="AI40" s="47"/>
    </row>
    <row r="41" spans="1:40" ht="21.75" customHeight="1" thickTop="1" thickBot="1" x14ac:dyDescent="0.25">
      <c r="A41" s="32">
        <f t="shared" si="48"/>
        <v>20</v>
      </c>
      <c r="B41" s="66">
        <f t="shared" si="49"/>
        <v>16</v>
      </c>
      <c r="C41" s="69">
        <f t="shared" ref="C41:H42" si="55">+B41+1</f>
        <v>17</v>
      </c>
      <c r="D41" s="69">
        <f t="shared" si="55"/>
        <v>18</v>
      </c>
      <c r="E41" s="69">
        <f t="shared" si="55"/>
        <v>19</v>
      </c>
      <c r="F41" s="70">
        <f t="shared" si="55"/>
        <v>20</v>
      </c>
      <c r="G41" s="123">
        <f t="shared" si="55"/>
        <v>21</v>
      </c>
      <c r="H41" s="14">
        <f t="shared" si="55"/>
        <v>22</v>
      </c>
      <c r="J41" s="41">
        <v>26</v>
      </c>
      <c r="K41" s="140">
        <f t="shared" si="51"/>
        <v>20</v>
      </c>
      <c r="L41" s="140">
        <f t="shared" si="54"/>
        <v>21</v>
      </c>
      <c r="M41" s="140">
        <f t="shared" si="54"/>
        <v>22</v>
      </c>
      <c r="N41" s="140">
        <f t="shared" si="54"/>
        <v>23</v>
      </c>
      <c r="O41" s="143">
        <f t="shared" si="54"/>
        <v>24</v>
      </c>
      <c r="P41" s="53">
        <f t="shared" ref="M41:Q42" si="56">+O41+1</f>
        <v>25</v>
      </c>
      <c r="Q41" s="39">
        <f t="shared" si="56"/>
        <v>26</v>
      </c>
      <c r="R41" s="50"/>
      <c r="S41" s="55"/>
      <c r="T41" s="47" t="s">
        <v>16</v>
      </c>
      <c r="U41" s="47"/>
      <c r="V41" s="47"/>
      <c r="W41" s="47"/>
      <c r="X41" s="47"/>
      <c r="Y41" s="47"/>
      <c r="Z41" s="47"/>
      <c r="AA41" s="52"/>
      <c r="AF41" s="47"/>
      <c r="AG41" s="47"/>
      <c r="AH41" s="47"/>
      <c r="AI41" s="47"/>
    </row>
    <row r="42" spans="1:40" ht="21.75" customHeight="1" thickTop="1" thickBot="1" x14ac:dyDescent="0.25">
      <c r="A42" s="32">
        <f t="shared" si="48"/>
        <v>21</v>
      </c>
      <c r="B42" s="33">
        <f t="shared" si="49"/>
        <v>23</v>
      </c>
      <c r="C42" s="73">
        <f t="shared" ref="C42:F43" si="57">+B42+1</f>
        <v>24</v>
      </c>
      <c r="D42" s="73">
        <f t="shared" si="57"/>
        <v>25</v>
      </c>
      <c r="E42" s="73">
        <f t="shared" si="57"/>
        <v>26</v>
      </c>
      <c r="F42" s="33">
        <f t="shared" si="57"/>
        <v>27</v>
      </c>
      <c r="G42" s="17">
        <f t="shared" si="55"/>
        <v>28</v>
      </c>
      <c r="H42" s="14">
        <f t="shared" si="55"/>
        <v>29</v>
      </c>
      <c r="J42" s="32">
        <v>27</v>
      </c>
      <c r="K42" s="142">
        <f t="shared" si="51"/>
        <v>27</v>
      </c>
      <c r="L42" s="142">
        <f>+K42+1</f>
        <v>28</v>
      </c>
      <c r="M42" s="115">
        <f t="shared" si="56"/>
        <v>29</v>
      </c>
      <c r="N42" s="116"/>
      <c r="O42" s="116"/>
      <c r="P42" s="17"/>
      <c r="Q42" s="14"/>
      <c r="R42" s="50"/>
      <c r="S42" s="57"/>
      <c r="T42" s="47" t="s">
        <v>17</v>
      </c>
      <c r="U42" s="47"/>
      <c r="V42" s="47"/>
      <c r="W42" s="47"/>
      <c r="X42" s="47"/>
      <c r="Y42" s="47"/>
      <c r="Z42" s="47"/>
      <c r="AA42" s="52"/>
      <c r="AF42" s="47"/>
      <c r="AG42" s="47"/>
      <c r="AH42" s="47"/>
      <c r="AI42" s="47"/>
    </row>
    <row r="43" spans="1:40" ht="21.75" customHeight="1" x14ac:dyDescent="0.2">
      <c r="A43" s="32">
        <v>23</v>
      </c>
      <c r="B43" s="33">
        <f t="shared" si="49"/>
        <v>30</v>
      </c>
      <c r="C43" s="73">
        <f t="shared" si="57"/>
        <v>31</v>
      </c>
      <c r="D43" s="48"/>
      <c r="E43" s="48"/>
      <c r="F43" s="48"/>
      <c r="G43" s="58"/>
      <c r="H43" s="59"/>
      <c r="J43" s="32"/>
      <c r="K43" s="48"/>
      <c r="L43" s="48"/>
      <c r="M43" s="56"/>
      <c r="N43" s="56"/>
      <c r="O43" s="48"/>
      <c r="P43" s="58"/>
      <c r="Q43" s="59"/>
      <c r="R43" s="50"/>
      <c r="S43" s="60"/>
      <c r="T43" s="47" t="s">
        <v>18</v>
      </c>
      <c r="U43" s="47"/>
      <c r="V43" s="47"/>
      <c r="W43" s="47"/>
      <c r="X43" s="47"/>
      <c r="Y43" s="47"/>
      <c r="Z43" s="47"/>
      <c r="AA43" s="52"/>
      <c r="AF43" s="47"/>
      <c r="AG43" s="47"/>
      <c r="AH43" s="47"/>
      <c r="AI43" s="47"/>
    </row>
    <row r="44" spans="1:40" ht="21.75" customHeight="1" thickTop="1" thickBot="1" x14ac:dyDescent="0.25">
      <c r="A44" s="36"/>
      <c r="B44" s="52"/>
      <c r="C44" s="52"/>
      <c r="D44" s="52"/>
      <c r="E44" s="52" t="s">
        <v>8</v>
      </c>
      <c r="F44" s="52" t="s">
        <v>8</v>
      </c>
      <c r="G44" s="52" t="s">
        <v>8</v>
      </c>
      <c r="H44" s="61" t="s">
        <v>8</v>
      </c>
      <c r="I44" s="3"/>
      <c r="J44" s="36"/>
      <c r="K44" s="52"/>
      <c r="L44" s="52"/>
      <c r="M44" s="52"/>
      <c r="N44" s="52"/>
      <c r="O44" s="52"/>
      <c r="P44" s="52"/>
      <c r="Q44" s="61"/>
      <c r="R44" s="50"/>
      <c r="S44" s="62"/>
      <c r="T44" s="83" t="s">
        <v>21</v>
      </c>
      <c r="W44" s="47"/>
      <c r="X44" s="47"/>
      <c r="Y44" s="47"/>
      <c r="Z44" s="47"/>
      <c r="AA44" s="52"/>
      <c r="AB44" s="3"/>
      <c r="AC44" s="3"/>
      <c r="AD44" s="3"/>
      <c r="AE44" s="3"/>
      <c r="AF44" s="47"/>
      <c r="AG44" s="47"/>
      <c r="AH44" s="47"/>
      <c r="AI44" s="47"/>
      <c r="AJ44" s="3"/>
      <c r="AK44" s="3"/>
      <c r="AL44" s="3"/>
      <c r="AM44" s="3"/>
      <c r="AN44" s="3"/>
    </row>
    <row r="45" spans="1:40" ht="13.5" customHeight="1" thickTop="1" x14ac:dyDescent="0.2">
      <c r="A45" s="27">
        <v>21</v>
      </c>
      <c r="B45" s="79" t="s">
        <v>46</v>
      </c>
      <c r="C45" s="27"/>
      <c r="D45" s="3"/>
      <c r="E45" s="3"/>
      <c r="F45" s="3"/>
      <c r="G45" s="3"/>
      <c r="H45" s="3"/>
      <c r="I45" s="21"/>
      <c r="J45" s="27">
        <v>15</v>
      </c>
      <c r="K45" s="79" t="s">
        <v>35</v>
      </c>
      <c r="R45" s="21"/>
      <c r="S45" s="24"/>
      <c r="T45" s="29"/>
      <c r="U45" s="29"/>
      <c r="V45" s="29"/>
      <c r="W45" s="29"/>
      <c r="X45" s="29"/>
      <c r="Y45" s="29"/>
      <c r="Z45" s="29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40" ht="13.5" customHeight="1" x14ac:dyDescent="0.2">
      <c r="A46" s="63"/>
      <c r="B46" s="3"/>
      <c r="C46" s="3"/>
      <c r="D46" s="3"/>
      <c r="E46" s="3"/>
      <c r="F46" s="3"/>
      <c r="G46" s="3"/>
      <c r="H46" s="3"/>
      <c r="I46" s="21"/>
      <c r="J46" s="27">
        <v>24</v>
      </c>
      <c r="K46" s="79" t="s">
        <v>36</v>
      </c>
      <c r="L46" s="29"/>
      <c r="M46" s="3"/>
      <c r="N46" s="3"/>
      <c r="O46" s="3"/>
      <c r="P46" s="3"/>
      <c r="Q46" s="3"/>
      <c r="R46" s="21"/>
      <c r="S46" s="24"/>
      <c r="T46" s="29"/>
      <c r="U46" s="29"/>
      <c r="V46" s="29"/>
      <c r="W46" s="29"/>
      <c r="X46" s="29"/>
      <c r="Y46" s="29"/>
      <c r="Z46" s="29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40" ht="13.5" customHeight="1" x14ac:dyDescent="0.2">
      <c r="A47" s="63"/>
      <c r="B47" s="3"/>
      <c r="C47" s="3"/>
      <c r="D47" s="3"/>
      <c r="E47" s="3"/>
      <c r="F47" s="3"/>
      <c r="G47" s="3"/>
      <c r="H47" s="25"/>
      <c r="I47" s="26"/>
      <c r="J47" s="27">
        <v>24</v>
      </c>
      <c r="K47" s="79" t="s">
        <v>37</v>
      </c>
      <c r="L47" s="29"/>
      <c r="M47" s="29"/>
      <c r="N47" s="29"/>
      <c r="O47" s="29"/>
      <c r="P47" s="29"/>
      <c r="Q47" s="29"/>
      <c r="R47" s="26"/>
      <c r="S47" s="24"/>
      <c r="T47" s="129"/>
      <c r="U47" s="128"/>
      <c r="V47" s="128"/>
      <c r="W47" s="128"/>
      <c r="X47" s="128"/>
      <c r="Y47" s="128"/>
      <c r="Z47" s="128"/>
      <c r="AA47" s="28"/>
      <c r="AB47" s="24"/>
      <c r="AC47" s="23"/>
      <c r="AD47" s="26"/>
      <c r="AE47" s="26"/>
      <c r="AF47" s="26"/>
      <c r="AG47" s="26"/>
      <c r="AH47" s="26"/>
      <c r="AI47" s="26"/>
      <c r="AJ47" s="28"/>
      <c r="AK47" s="28"/>
      <c r="AL47" s="28"/>
      <c r="AM47" s="28"/>
      <c r="AN47" s="28"/>
    </row>
    <row r="48" spans="1:40" ht="13.5" customHeight="1" x14ac:dyDescent="0.2">
      <c r="A48" s="63"/>
      <c r="B48" s="3"/>
      <c r="C48" s="3"/>
      <c r="D48" s="3"/>
      <c r="E48" s="3"/>
      <c r="F48" s="3"/>
      <c r="G48" s="3"/>
      <c r="H48" s="29"/>
      <c r="I48" s="21"/>
      <c r="L48" s="3"/>
      <c r="M48" s="29"/>
      <c r="N48" s="29"/>
      <c r="O48" s="29"/>
      <c r="P48" s="29"/>
      <c r="Q48" s="29"/>
      <c r="R48" s="21"/>
      <c r="S48" s="3"/>
      <c r="T48" s="3"/>
      <c r="U48" s="3"/>
      <c r="V48" s="3"/>
      <c r="W48" s="3"/>
      <c r="X48" s="3"/>
      <c r="Y48" s="3"/>
      <c r="Z48" s="3"/>
      <c r="AA48" s="3"/>
      <c r="AB48" s="22"/>
      <c r="AC48" s="23"/>
      <c r="AD48" s="21"/>
      <c r="AE48" s="21"/>
      <c r="AF48" s="21"/>
      <c r="AG48" s="21"/>
      <c r="AH48" s="21"/>
      <c r="AI48" s="21"/>
      <c r="AJ48" s="3"/>
      <c r="AK48" s="3"/>
      <c r="AL48" s="3"/>
      <c r="AM48" s="3"/>
    </row>
    <row r="49" spans="5:17" ht="13.5" customHeight="1" x14ac:dyDescent="0.2">
      <c r="E49" s="29"/>
      <c r="F49" s="28"/>
      <c r="G49" s="28"/>
      <c r="H49" s="28"/>
      <c r="L49" s="3"/>
      <c r="M49" s="3"/>
      <c r="N49" s="3"/>
      <c r="O49" s="3"/>
      <c r="P49" s="3"/>
      <c r="Q49" s="26"/>
    </row>
    <row r="50" spans="5:17" ht="21.75" customHeight="1" x14ac:dyDescent="0.2"/>
    <row r="54" spans="5:17" ht="12.75" customHeight="1" x14ac:dyDescent="0.2"/>
    <row r="55" spans="5:17" ht="12.75" customHeight="1" x14ac:dyDescent="0.2"/>
    <row r="56" spans="5:17" ht="12.75" customHeight="1" x14ac:dyDescent="0.2"/>
    <row r="57" spans="5:17" ht="12.75" customHeight="1" x14ac:dyDescent="0.2"/>
    <row r="58" spans="5:17" ht="12.75" customHeight="1" x14ac:dyDescent="0.2"/>
    <row r="59" spans="5:17" ht="12.75" customHeight="1" x14ac:dyDescent="0.2"/>
    <row r="60" spans="5:17" ht="12.75" customHeight="1" x14ac:dyDescent="0.2"/>
    <row r="61" spans="5:17" ht="12.75" customHeight="1" x14ac:dyDescent="0.2"/>
    <row r="62" spans="5:17" ht="12.75" customHeight="1" x14ac:dyDescent="0.2"/>
    <row r="63" spans="5:17" ht="12.75" customHeight="1" x14ac:dyDescent="0.2"/>
    <row r="64" spans="5:17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</sheetData>
  <mergeCells count="21">
    <mergeCell ref="AB2:AI2"/>
    <mergeCell ref="S2:Z2"/>
    <mergeCell ref="A2:H2"/>
    <mergeCell ref="J2:Q2"/>
    <mergeCell ref="AC12:AI12"/>
    <mergeCell ref="K11:Q11"/>
    <mergeCell ref="T11:Z11"/>
    <mergeCell ref="AC11:AI11"/>
    <mergeCell ref="AB19:AI19"/>
    <mergeCell ref="J19:Q19"/>
    <mergeCell ref="AC35:AI35"/>
    <mergeCell ref="T47:Z47"/>
    <mergeCell ref="B12:H12"/>
    <mergeCell ref="A36:H36"/>
    <mergeCell ref="A19:H19"/>
    <mergeCell ref="J36:Q36"/>
    <mergeCell ref="S19:Z19"/>
    <mergeCell ref="K12:Q12"/>
    <mergeCell ref="T30:Z30"/>
    <mergeCell ref="T28:Z29"/>
    <mergeCell ref="AC28:AI29"/>
  </mergeCells>
  <pageMargins left="0.7" right="0.7" top="0.75" bottom="0.75" header="0" footer="0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© Calendarpedia®</dc:creator>
  <cp:lastModifiedBy>JORGE J. GARCIA</cp:lastModifiedBy>
  <dcterms:created xsi:type="dcterms:W3CDTF">2012-06-04T17:05:14Z</dcterms:created>
  <dcterms:modified xsi:type="dcterms:W3CDTF">2022-05-21T16:14:59Z</dcterms:modified>
</cp:coreProperties>
</file>